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Sipek\Desktop\Slovensko_2024\Regionálna štatistika\Dopravné nehody v obci\"/>
    </mc:Choice>
  </mc:AlternateContent>
  <xr:revisionPtr revIDLastSave="0" documentId="13_ncr:1_{ED1616B7-4A53-4085-826E-7B4F08BACA8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ehody v cestnej doprave podľa " sheetId="1" r:id="rId1"/>
  </sheets>
  <definedNames>
    <definedName name="zac" localSheetId="0">'Nehody v cestnej doprave podľa 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<sst xmlns="http://schemas.openxmlformats.org/spreadsheetml/2006/main" count="210" uniqueCount="40">
  <si>
    <t>Nehody v cestnej doprave podľa regiónov</t>
  </si>
  <si>
    <t> Dopravné nehody v obci</t>
  </si>
  <si>
    <t>  Počet dopravných nehôd v obci podľa krajov</t>
  </si>
  <si>
    <t>Rok</t>
  </si>
  <si>
    <t>Kraj - NUTS - 3</t>
  </si>
  <si>
    <t>NUTS 1</t>
  </si>
  <si>
    <t>Kraj Bratislava</t>
  </si>
  <si>
    <t>Kraj Trnava</t>
  </si>
  <si>
    <t>Kraj Trenčín</t>
  </si>
  <si>
    <t>Kraj Nitra</t>
  </si>
  <si>
    <t>Kraj Žilina</t>
  </si>
  <si>
    <t>Kraj Banská Bystrica</t>
  </si>
  <si>
    <t>Kraj Prešov</t>
  </si>
  <si>
    <t>Kraj Košice</t>
  </si>
  <si>
    <t>[ počet ]</t>
  </si>
  <si>
    <t>Zdroj: Prezídium Policajného zboru</t>
  </si>
  <si>
    <t>  Počet dopravných nehôd v obci podľa regiónov</t>
  </si>
  <si>
    <t>Región - NUTS - 2</t>
  </si>
  <si>
    <t>Región Bratislava</t>
  </si>
  <si>
    <t>Región Trnava, Trenčín, Nitra</t>
  </si>
  <si>
    <t>Región Žilina, Banská Bystrica</t>
  </si>
  <si>
    <t>Región Prešov, Košice</t>
  </si>
  <si>
    <t>  Štruktúra dopravných nehôd v obci podľa krajov</t>
  </si>
  <si>
    <t>[ % ]</t>
  </si>
  <si>
    <t>  Počet dopravných nehôd s usmrtením v obci podľa krajov</t>
  </si>
  <si>
    <t>  Počet dopravných nehôd s usmrtením v obci podľa regiónov</t>
  </si>
  <si>
    <t>  Počet dopravných nehôd v obci s ťažkým zranením podľa krajov</t>
  </si>
  <si>
    <t>  </t>
  </si>
  <si>
    <t>  Počet dopravných nehôd v obci  s ťažkým zranením podľa regiónov</t>
  </si>
  <si>
    <t>  Počet dopravných nehôd v obci s ľahkým zranením podľa krajov</t>
  </si>
  <si>
    <t>  Počet dopravných nehôd v obci s ľahkým zranením podľa regiónov</t>
  </si>
  <si>
    <r>
      <t> </t>
    </r>
    <r>
      <rPr>
        <sz val="9"/>
        <color rgb="FF000000"/>
        <rFont val="Segoe UI"/>
        <family val="2"/>
        <charset val="238"/>
      </rPr>
      <t> </t>
    </r>
  </si>
  <si>
    <t>  Počet dopravných nehôd v obci, pri ktorých došlo k hmotnej škode podľa krajov</t>
  </si>
  <si>
    <t>  Počet dopravných nehôd v obci, pri ktorých došlo k hmotnej škode podľa regiónov</t>
  </si>
  <si>
    <t>  Počet usmrtených osôb pri dopravných nehodách v obci podľa krajov</t>
  </si>
  <si>
    <t>  Počet usmrtených osôb pri dopravných nehodách v obci podľa regiónov</t>
  </si>
  <si>
    <t>  Počet ťažko zranených osôb pri dopravných nehodách v obci podľa krajov</t>
  </si>
  <si>
    <t>  Počet ťažko zranených osôb pri dopravných nehodách v obci podľa regiónov</t>
  </si>
  <si>
    <t>  Počet ľahko zranených osôb pri dopravných nehodách v obci podľa krajov</t>
  </si>
  <si>
    <t>  Počet ľahko zranených osôb pri dopravných nehodách v obci podľa regiónov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</si>
</sst>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0000"/>
      <name val="Segoe UI"/>
      <family val="2"/>
      <charset val="238"/>
    </font>
    <font>
      <b/>
      <sz val="12"/>
      <color rgb="FFFFFFFF"/>
      <name val="Segoe UI"/>
      <family val="2"/>
      <charset val="238"/>
    </font>
    <font>
      <sz val="9"/>
      <color rgb="FF000000"/>
      <name val="Segoe UI"/>
      <family val="2"/>
      <charset val="238"/>
    </font>
    <font>
      <sz val="11"/>
      <color rgb="FF000000"/>
      <name val="Arial"/>
      <family val="2"/>
      <charset val="238"/>
    </font>
    <font>
      <b/>
      <sz val="14"/>
      <color rgb="FF000000"/>
      <name val="Segoe UI"/>
      <family val="2"/>
      <charset val="238"/>
    </font>
    <font>
      <b/>
      <i/>
      <sz val="12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i/>
      <sz val="9"/>
      <color rgb="FF000000"/>
      <name val="Segoe UI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F81BD"/>
        <bgColor rgb="FF000000"/>
      </patternFill>
    </fill>
    <fill>
      <patternFill patternType="solid">
        <fgColor rgb="FFA4BDDC"/>
        <bgColor rgb="FF000000"/>
      </patternFill>
    </fill>
    <fill>
      <patternFill patternType="solid">
        <fgColor rgb="FFDBE5F1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23" fillId="0" borderId="0" xfId="0" applyFont="1"/>
    <xf numFmtId="0" fontId="25" fillId="0" borderId="0" xfId="0" applyFont="1"/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20" fillId="0" borderId="0" xfId="0" applyNumberFormat="1" applyFont="1" applyAlignment="1">
      <alignment horizontal="right" vertical="center"/>
    </xf>
    <xf numFmtId="2" fontId="24" fillId="0" borderId="0" xfId="0" applyNumberFormat="1" applyFont="1" applyAlignment="1">
      <alignment horizontal="right" vertical="center"/>
    </xf>
    <xf numFmtId="0" fontId="24" fillId="0" borderId="11" xfId="0" applyFont="1" applyBorder="1" applyAlignment="1">
      <alignment horizontal="center" vertical="center" wrapText="1"/>
    </xf>
    <xf numFmtId="0" fontId="24" fillId="35" borderId="11" xfId="0" applyFont="1" applyFill="1" applyBorder="1" applyAlignment="1">
      <alignment horizontal="center"/>
    </xf>
    <xf numFmtId="3" fontId="20" fillId="0" borderId="11" xfId="0" applyNumberFormat="1" applyFont="1" applyBorder="1" applyAlignment="1">
      <alignment horizontal="right" vertical="center"/>
    </xf>
    <xf numFmtId="3" fontId="24" fillId="0" borderId="11" xfId="0" applyNumberFormat="1" applyFont="1" applyBorder="1" applyAlignment="1">
      <alignment horizontal="right" vertical="center"/>
    </xf>
    <xf numFmtId="4" fontId="20" fillId="0" borderId="11" xfId="0" applyNumberFormat="1" applyFont="1" applyBorder="1" applyAlignment="1">
      <alignment horizontal="right" vertical="center"/>
    </xf>
    <xf numFmtId="2" fontId="24" fillId="0" borderId="11" xfId="0" applyNumberFormat="1" applyFont="1" applyBorder="1" applyAlignment="1">
      <alignment horizontal="right" vertical="center"/>
    </xf>
    <xf numFmtId="0" fontId="20" fillId="0" borderId="11" xfId="0" applyFont="1" applyBorder="1" applyAlignment="1">
      <alignment horizontal="right" vertical="center"/>
    </xf>
    <xf numFmtId="0" fontId="25" fillId="0" borderId="0" xfId="0" applyFont="1" applyAlignment="1">
      <alignment horizont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/>
    </xf>
    <xf numFmtId="0" fontId="19" fillId="33" borderId="10" xfId="0" applyFont="1" applyFill="1" applyBorder="1" applyAlignment="1">
      <alignment horizontal="left" wrapText="1"/>
    </xf>
    <xf numFmtId="0" fontId="19" fillId="33" borderId="0" xfId="0" applyFont="1" applyFill="1" applyAlignment="1">
      <alignment horizontal="left" wrapText="1"/>
    </xf>
    <xf numFmtId="0" fontId="22" fillId="34" borderId="10" xfId="0" applyFont="1" applyFill="1" applyBorder="1" applyAlignment="1">
      <alignment horizontal="left" wrapText="1"/>
    </xf>
    <xf numFmtId="0" fontId="22" fillId="34" borderId="0" xfId="0" applyFont="1" applyFill="1" applyAlignment="1">
      <alignment horizontal="left" wrapText="1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 i="0"/>
              <a:t>Počet dopravných nehôd v obci podľa regiónov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'Nehody v cestnej doprave podľa '!$B$48</c:f>
              <c:strCache>
                <c:ptCount val="1"/>
                <c:pt idx="0">
                  <c:v>Región Bratislava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'!$A$59:$A$76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'!$B$58:$B$75</c:f>
              <c:numCache>
                <c:formatCode>#,##0</c:formatCode>
                <c:ptCount val="18"/>
                <c:pt idx="0">
                  <c:v>11982</c:v>
                </c:pt>
                <c:pt idx="1">
                  <c:v>12384</c:v>
                </c:pt>
                <c:pt idx="2">
                  <c:v>11629</c:v>
                </c:pt>
                <c:pt idx="3">
                  <c:v>10714</c:v>
                </c:pt>
                <c:pt idx="4">
                  <c:v>4331</c:v>
                </c:pt>
                <c:pt idx="5">
                  <c:v>3381</c:v>
                </c:pt>
                <c:pt idx="6">
                  <c:v>2474</c:v>
                </c:pt>
                <c:pt idx="7">
                  <c:v>2124</c:v>
                </c:pt>
                <c:pt idx="8">
                  <c:v>2135</c:v>
                </c:pt>
                <c:pt idx="9">
                  <c:v>2153</c:v>
                </c:pt>
                <c:pt idx="10">
                  <c:v>2121</c:v>
                </c:pt>
                <c:pt idx="11">
                  <c:v>2029</c:v>
                </c:pt>
                <c:pt idx="12">
                  <c:v>1902</c:v>
                </c:pt>
                <c:pt idx="13">
                  <c:v>1667</c:v>
                </c:pt>
                <c:pt idx="14">
                  <c:v>1582</c:v>
                </c:pt>
                <c:pt idx="15">
                  <c:v>1337</c:v>
                </c:pt>
                <c:pt idx="16">
                  <c:v>1364</c:v>
                </c:pt>
                <c:pt idx="17">
                  <c:v>1261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BA-45E2-B606-5FA3ECC1B8B1}"/>
            </c:ext>
          </c:extLst>
        </c:ser>
        <c:ser>
          <c:idx val="1"/>
          <c:order val="1"/>
          <c:tx>
            <c:strRef>
              <c:f>'Nehody v cestnej doprave podľa '!$C$48</c:f>
              <c:strCache>
                <c:ptCount val="1"/>
                <c:pt idx="0">
                  <c:v>Región Trnava, Trenčín, Nitra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'!$A$59:$A$76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'!$C$58:$C$75</c:f>
              <c:numCache>
                <c:formatCode>#,##0</c:formatCode>
                <c:ptCount val="18"/>
                <c:pt idx="0">
                  <c:v>11117</c:v>
                </c:pt>
                <c:pt idx="1">
                  <c:v>11988</c:v>
                </c:pt>
                <c:pt idx="2">
                  <c:v>11840</c:v>
                </c:pt>
                <c:pt idx="3">
                  <c:v>10864</c:v>
                </c:pt>
                <c:pt idx="4">
                  <c:v>4552</c:v>
                </c:pt>
                <c:pt idx="5">
                  <c:v>3894</c:v>
                </c:pt>
                <c:pt idx="6">
                  <c:v>2803</c:v>
                </c:pt>
                <c:pt idx="7">
                  <c:v>2708</c:v>
                </c:pt>
                <c:pt idx="8">
                  <c:v>2679</c:v>
                </c:pt>
                <c:pt idx="9">
                  <c:v>2696</c:v>
                </c:pt>
                <c:pt idx="10">
                  <c:v>2714</c:v>
                </c:pt>
                <c:pt idx="11">
                  <c:v>2885</c:v>
                </c:pt>
                <c:pt idx="12">
                  <c:v>3048</c:v>
                </c:pt>
                <c:pt idx="13">
                  <c:v>3043</c:v>
                </c:pt>
                <c:pt idx="14">
                  <c:v>3109</c:v>
                </c:pt>
                <c:pt idx="15">
                  <c:v>2513</c:v>
                </c:pt>
                <c:pt idx="16">
                  <c:v>2688</c:v>
                </c:pt>
                <c:pt idx="17">
                  <c:v>2683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BA-45E2-B606-5FA3ECC1B8B1}"/>
            </c:ext>
          </c:extLst>
        </c:ser>
        <c:ser>
          <c:idx val="2"/>
          <c:order val="2"/>
          <c:tx>
            <c:strRef>
              <c:f>'Nehody v cestnej doprave podľa '!$D$48</c:f>
              <c:strCache>
                <c:ptCount val="1"/>
                <c:pt idx="0">
                  <c:v>Región Žilina, Banská Bystrica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'!$A$59:$A$76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'!$D$58:$D$75</c:f>
              <c:numCache>
                <c:formatCode>#,##0</c:formatCode>
                <c:ptCount val="18"/>
                <c:pt idx="0">
                  <c:v>10059</c:v>
                </c:pt>
                <c:pt idx="1">
                  <c:v>10396</c:v>
                </c:pt>
                <c:pt idx="2">
                  <c:v>10441</c:v>
                </c:pt>
                <c:pt idx="3">
                  <c:v>10069</c:v>
                </c:pt>
                <c:pt idx="4">
                  <c:v>4053</c:v>
                </c:pt>
                <c:pt idx="5">
                  <c:v>3430</c:v>
                </c:pt>
                <c:pt idx="6">
                  <c:v>2447</c:v>
                </c:pt>
                <c:pt idx="7">
                  <c:v>2313</c:v>
                </c:pt>
                <c:pt idx="8">
                  <c:v>2292</c:v>
                </c:pt>
                <c:pt idx="9">
                  <c:v>2214</c:v>
                </c:pt>
                <c:pt idx="10">
                  <c:v>2322</c:v>
                </c:pt>
                <c:pt idx="11">
                  <c:v>2250</c:v>
                </c:pt>
                <c:pt idx="12">
                  <c:v>2447</c:v>
                </c:pt>
                <c:pt idx="13">
                  <c:v>2494</c:v>
                </c:pt>
                <c:pt idx="14">
                  <c:v>2501</c:v>
                </c:pt>
                <c:pt idx="15">
                  <c:v>2179</c:v>
                </c:pt>
                <c:pt idx="16">
                  <c:v>2035</c:v>
                </c:pt>
                <c:pt idx="17">
                  <c:v>2248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BA-45E2-B606-5FA3ECC1B8B1}"/>
            </c:ext>
          </c:extLst>
        </c:ser>
        <c:ser>
          <c:idx val="3"/>
          <c:order val="3"/>
          <c:tx>
            <c:strRef>
              <c:f>'Nehody v cestnej doprave podľa '!$E$48</c:f>
              <c:strCache>
                <c:ptCount val="1"/>
                <c:pt idx="0">
                  <c:v>Región Prešov, Košice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'!$A$59:$A$76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'!$E$58:$E$75</c:f>
              <c:numCache>
                <c:formatCode>#,##0</c:formatCode>
                <c:ptCount val="18"/>
                <c:pt idx="0">
                  <c:v>10241</c:v>
                </c:pt>
                <c:pt idx="1">
                  <c:v>10687</c:v>
                </c:pt>
                <c:pt idx="2">
                  <c:v>10541</c:v>
                </c:pt>
                <c:pt idx="3">
                  <c:v>11290</c:v>
                </c:pt>
                <c:pt idx="4">
                  <c:v>4825</c:v>
                </c:pt>
                <c:pt idx="5">
                  <c:v>3963</c:v>
                </c:pt>
                <c:pt idx="6">
                  <c:v>2740</c:v>
                </c:pt>
                <c:pt idx="7">
                  <c:v>2664</c:v>
                </c:pt>
                <c:pt idx="8">
                  <c:v>2517</c:v>
                </c:pt>
                <c:pt idx="9">
                  <c:v>2681</c:v>
                </c:pt>
                <c:pt idx="10">
                  <c:v>2678</c:v>
                </c:pt>
                <c:pt idx="11">
                  <c:v>2747</c:v>
                </c:pt>
                <c:pt idx="12">
                  <c:v>2897</c:v>
                </c:pt>
                <c:pt idx="13">
                  <c:v>3059</c:v>
                </c:pt>
                <c:pt idx="14">
                  <c:v>3006</c:v>
                </c:pt>
                <c:pt idx="15">
                  <c:v>2607</c:v>
                </c:pt>
                <c:pt idx="16">
                  <c:v>2704</c:v>
                </c:pt>
                <c:pt idx="17">
                  <c:v>2669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BA-45E2-B606-5FA3ECC1B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5701663"/>
        <c:axId val="1355703743"/>
      </c:barChart>
      <c:catAx>
        <c:axId val="1355701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55703743"/>
        <c:crosses val="autoZero"/>
        <c:auto val="1"/>
        <c:lblAlgn val="ctr"/>
        <c:lblOffset val="100"/>
        <c:noMultiLvlLbl val="0"/>
      </c:catAx>
      <c:valAx>
        <c:axId val="1355703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557016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Štruktúra dopravných nehôd v obci podľa krajov 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EBA-4615-94A3-589AB073ED4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EBA-4615-94A3-589AB073ED4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EBA-4615-94A3-589AB073ED4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2EBA-4615-94A3-589AB073ED4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EBA-4615-94A3-589AB073ED4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2EBA-4615-94A3-589AB073ED46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EBA-4615-94A3-589AB073ED4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EBA-4615-94A3-589AB073ED4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EE933536-E4F4-4846-93BB-8FE815922440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EBA-4615-94A3-589AB073ED4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440FD7B-B59B-492A-AF51-828B7F94F086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2EBA-4615-94A3-589AB073ED4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C4E218D-C674-4ECD-AF47-D7C95EB21CE5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2EBA-4615-94A3-589AB073ED4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9464122-1085-4DB2-863A-65E702EE0B32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2EBA-4615-94A3-589AB073ED4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BFF487F-594C-4570-B9DB-F2837FF0C771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2EBA-4615-94A3-589AB073ED4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F8AA5C0-EB1A-40D4-84D7-63645CF12196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2EBA-4615-94A3-589AB073ED4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E8023A51-A5D2-4EF6-9E98-FDB107836CF6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2EBA-4615-94A3-589AB073ED4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6082E1A-3490-41B8-974E-DBA46B6A56C2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2EBA-4615-94A3-589AB073ED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'Nehody v cestnej doprave podľa '!$B$107:$I$107</c:f>
              <c:strCache>
                <c:ptCount val="8"/>
                <c:pt idx="0">
                  <c:v>Kraj Bratislava</c:v>
                </c:pt>
                <c:pt idx="1">
                  <c:v>Kraj Trnava</c:v>
                </c:pt>
                <c:pt idx="2">
                  <c:v>Kraj Trenčín</c:v>
                </c:pt>
                <c:pt idx="3">
                  <c:v>Kraj Nitra</c:v>
                </c:pt>
                <c:pt idx="4">
                  <c:v>Kraj Žilina</c:v>
                </c:pt>
                <c:pt idx="5">
                  <c:v>Kraj Banská Bystrica</c:v>
                </c:pt>
                <c:pt idx="6">
                  <c:v>Kraj Prešov</c:v>
                </c:pt>
                <c:pt idx="7">
                  <c:v>Kraj Košice</c:v>
                </c:pt>
              </c:strCache>
            </c:strRef>
          </c:cat>
          <c:val>
            <c:numRef>
              <c:f>'Nehody v cestnej doprave podľa '!$B$135:$I$135</c:f>
              <c:numCache>
                <c:formatCode>#,##0.00</c:formatCode>
                <c:ptCount val="8"/>
                <c:pt idx="0">
                  <c:v>13.223518645618851</c:v>
                </c:pt>
                <c:pt idx="1">
                  <c:v>10.91283459162663</c:v>
                </c:pt>
                <c:pt idx="2">
                  <c:v>6.6575154426904595</c:v>
                </c:pt>
                <c:pt idx="3">
                  <c:v>11.965225348890414</c:v>
                </c:pt>
                <c:pt idx="4">
                  <c:v>15.213909860443833</c:v>
                </c:pt>
                <c:pt idx="5">
                  <c:v>9.67741935483871</c:v>
                </c:pt>
                <c:pt idx="6">
                  <c:v>19.915351178220085</c:v>
                </c:pt>
                <c:pt idx="7">
                  <c:v>12.434225577671015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BA-4615-94A3-589AB073ED46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1485899</xdr:colOff>
      <xdr:row>79</xdr:row>
      <xdr:rowOff>100012</xdr:rowOff>
    </xdr:from>
    <xdr:to>
      <xdr:col>4</xdr:col>
      <xdr:colOff>1162050</xdr:colOff>
      <xdr:row>99</xdr:row>
      <xdr:rowOff>171450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D2A158A7-C956-D53A-C82D-6E97C54FA7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981075</xdr:colOff>
      <xdr:row>137</xdr:row>
      <xdr:rowOff>14287</xdr:rowOff>
    </xdr:from>
    <xdr:to>
      <xdr:col>4</xdr:col>
      <xdr:colOff>514350</xdr:colOff>
      <xdr:row>157</xdr:row>
      <xdr:rowOff>123825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DF9B4050-2FAE-D693-C929-025C8A737C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63"/>
  <sheetViews>
    <sheetView showGridLines="0" tabSelected="1" topLeftCell="A643" zoomScale="80" zoomScaleNormal="80" workbookViewId="0">
      <selection activeCell="K55" sqref="K55"/>
    </sheetView>
  </sheetViews>
  <sheetFormatPr defaultRowHeight="15" x14ac:dyDescent="0.25"/>
  <cols>
    <col min="1" max="1" width="36.5703125" customWidth="1"/>
    <col min="2" max="2" width="14.85546875" customWidth="1"/>
    <col min="3" max="3" width="24.5703125" customWidth="1"/>
    <col min="4" max="4" width="24.7109375" customWidth="1"/>
    <col min="5" max="5" width="18.7109375" customWidth="1"/>
    <col min="6" max="6" width="8.7109375" customWidth="1"/>
    <col min="7" max="7" width="17" customWidth="1"/>
    <col min="8" max="8" width="10" customWidth="1"/>
    <col min="9" max="9" width="9.7109375" customWidth="1"/>
    <col min="10" max="10" width="7" customWidth="1"/>
  </cols>
  <sheetData>
    <row r="1" spans="1:10" ht="16.5" x14ac:dyDescent="0.3">
      <c r="A1" s="2"/>
    </row>
    <row r="2" spans="1:10" ht="17.850000000000001" customHeight="1" x14ac:dyDescent="0.3">
      <c r="A2" s="21" t="s">
        <v>0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x14ac:dyDescent="0.25">
      <c r="A3" s="4"/>
    </row>
    <row r="4" spans="1:10" x14ac:dyDescent="0.25">
      <c r="A4" s="4"/>
    </row>
    <row r="5" spans="1:10" ht="20.25" customHeight="1" x14ac:dyDescent="0.35">
      <c r="A5" s="23" t="s">
        <v>1</v>
      </c>
      <c r="B5" s="24"/>
      <c r="C5" s="24"/>
      <c r="D5" s="24"/>
      <c r="E5" s="24"/>
      <c r="F5" s="24"/>
      <c r="G5" s="24"/>
      <c r="H5" s="24"/>
      <c r="I5" s="24"/>
      <c r="J5" s="24"/>
    </row>
    <row r="6" spans="1:10" ht="16.5" x14ac:dyDescent="0.3">
      <c r="A6" s="1"/>
    </row>
    <row r="8" spans="1:10" ht="17.25" x14ac:dyDescent="0.3">
      <c r="A8" s="5" t="s">
        <v>2</v>
      </c>
      <c r="B8" s="5"/>
    </row>
    <row r="9" spans="1:10" ht="16.5" x14ac:dyDescent="0.3">
      <c r="A9" s="1"/>
    </row>
    <row r="10" spans="1:10" x14ac:dyDescent="0.25">
      <c r="A10" s="3"/>
    </row>
    <row r="11" spans="1:10" ht="17.100000000000001" customHeight="1" x14ac:dyDescent="0.25">
      <c r="A11" s="20" t="s">
        <v>3</v>
      </c>
      <c r="B11" s="20" t="s">
        <v>4</v>
      </c>
      <c r="C11" s="20"/>
      <c r="D11" s="20"/>
      <c r="E11" s="20"/>
      <c r="F11" s="20"/>
      <c r="G11" s="20"/>
      <c r="H11" s="20"/>
      <c r="I11" s="20"/>
      <c r="J11" s="19" t="s">
        <v>5</v>
      </c>
    </row>
    <row r="12" spans="1:10" ht="36" customHeight="1" x14ac:dyDescent="0.25">
      <c r="A12" s="20"/>
      <c r="B12" s="11" t="s">
        <v>6</v>
      </c>
      <c r="C12" s="11" t="s">
        <v>7</v>
      </c>
      <c r="D12" s="11" t="s">
        <v>8</v>
      </c>
      <c r="E12" s="11" t="s">
        <v>9</v>
      </c>
      <c r="F12" s="11" t="s">
        <v>10</v>
      </c>
      <c r="G12" s="11" t="s">
        <v>11</v>
      </c>
      <c r="H12" s="11" t="s">
        <v>12</v>
      </c>
      <c r="I12" s="11" t="s">
        <v>13</v>
      </c>
      <c r="J12" s="19"/>
    </row>
    <row r="13" spans="1:10" ht="17.100000000000001" customHeight="1" x14ac:dyDescent="0.25">
      <c r="A13" s="20"/>
      <c r="B13" s="19" t="s">
        <v>14</v>
      </c>
      <c r="C13" s="19"/>
      <c r="D13" s="19"/>
      <c r="E13" s="19"/>
      <c r="F13" s="19"/>
      <c r="G13" s="19"/>
      <c r="H13" s="19"/>
      <c r="I13" s="19"/>
      <c r="J13" s="19"/>
    </row>
    <row r="14" spans="1:10" ht="17.100000000000001" customHeight="1" x14ac:dyDescent="0.25">
      <c r="A14" s="12">
        <v>1997</v>
      </c>
      <c r="B14" s="13">
        <v>14759</v>
      </c>
      <c r="C14" s="13">
        <v>3838</v>
      </c>
      <c r="D14" s="13">
        <v>4093</v>
      </c>
      <c r="E14" s="13">
        <v>4141</v>
      </c>
      <c r="F14" s="13">
        <v>5296</v>
      </c>
      <c r="G14" s="13">
        <v>4766</v>
      </c>
      <c r="H14" s="13">
        <v>4765</v>
      </c>
      <c r="I14" s="13">
        <v>7098</v>
      </c>
      <c r="J14" s="14">
        <v>48756</v>
      </c>
    </row>
    <row r="15" spans="1:10" ht="17.100000000000001" customHeight="1" x14ac:dyDescent="0.25">
      <c r="A15" s="12">
        <v>1998</v>
      </c>
      <c r="B15" s="13">
        <v>12839</v>
      </c>
      <c r="C15" s="13">
        <v>3347</v>
      </c>
      <c r="D15" s="13">
        <v>3697</v>
      </c>
      <c r="E15" s="13">
        <v>3557</v>
      </c>
      <c r="F15" s="13">
        <v>4770</v>
      </c>
      <c r="G15" s="13">
        <v>3889</v>
      </c>
      <c r="H15" s="13">
        <v>4156</v>
      </c>
      <c r="I15" s="13">
        <v>5933</v>
      </c>
      <c r="J15" s="14">
        <v>42188</v>
      </c>
    </row>
    <row r="16" spans="1:10" ht="17.100000000000001" customHeight="1" x14ac:dyDescent="0.25">
      <c r="A16" s="12">
        <v>1999</v>
      </c>
      <c r="B16" s="13">
        <v>12714</v>
      </c>
      <c r="C16" s="13">
        <v>3327</v>
      </c>
      <c r="D16" s="13">
        <v>3598</v>
      </c>
      <c r="E16" s="13">
        <v>3454</v>
      </c>
      <c r="F16" s="13">
        <v>4514</v>
      </c>
      <c r="G16" s="13">
        <v>3864</v>
      </c>
      <c r="H16" s="13">
        <v>4259</v>
      </c>
      <c r="I16" s="13">
        <v>5546</v>
      </c>
      <c r="J16" s="14">
        <v>41276</v>
      </c>
    </row>
    <row r="17" spans="1:10" ht="17.100000000000001" customHeight="1" x14ac:dyDescent="0.25">
      <c r="A17" s="12">
        <v>2000</v>
      </c>
      <c r="B17" s="13">
        <v>11716</v>
      </c>
      <c r="C17" s="13">
        <v>2846</v>
      </c>
      <c r="D17" s="13">
        <v>3170</v>
      </c>
      <c r="E17" s="13">
        <v>3319</v>
      </c>
      <c r="F17" s="13">
        <v>4063</v>
      </c>
      <c r="G17" s="13">
        <v>3445</v>
      </c>
      <c r="H17" s="13">
        <v>3932</v>
      </c>
      <c r="I17" s="13">
        <v>5552</v>
      </c>
      <c r="J17" s="14">
        <v>38043</v>
      </c>
    </row>
    <row r="18" spans="1:10" ht="17.100000000000001" customHeight="1" x14ac:dyDescent="0.25">
      <c r="A18" s="12">
        <v>2001</v>
      </c>
      <c r="B18" s="13">
        <v>12798</v>
      </c>
      <c r="C18" s="13">
        <v>3081</v>
      </c>
      <c r="D18" s="13">
        <v>3726</v>
      </c>
      <c r="E18" s="13">
        <v>3696</v>
      </c>
      <c r="F18" s="13">
        <v>4793</v>
      </c>
      <c r="G18" s="13">
        <v>4017</v>
      </c>
      <c r="H18" s="13">
        <v>4369</v>
      </c>
      <c r="I18" s="13">
        <v>6125</v>
      </c>
      <c r="J18" s="14">
        <v>42605</v>
      </c>
    </row>
    <row r="19" spans="1:10" ht="17.100000000000001" customHeight="1" x14ac:dyDescent="0.25">
      <c r="A19" s="12">
        <v>2002</v>
      </c>
      <c r="B19" s="13">
        <v>12577</v>
      </c>
      <c r="C19" s="13">
        <v>3188</v>
      </c>
      <c r="D19" s="13">
        <v>3744</v>
      </c>
      <c r="E19" s="13">
        <v>3726</v>
      </c>
      <c r="F19" s="13">
        <v>4951</v>
      </c>
      <c r="G19" s="13">
        <v>4080</v>
      </c>
      <c r="H19" s="13">
        <v>4028</v>
      </c>
      <c r="I19" s="13">
        <v>5914</v>
      </c>
      <c r="J19" s="14">
        <v>42208</v>
      </c>
    </row>
    <row r="20" spans="1:10" ht="17.100000000000001" customHeight="1" x14ac:dyDescent="0.25">
      <c r="A20" s="12">
        <v>2003</v>
      </c>
      <c r="B20" s="13">
        <v>12606</v>
      </c>
      <c r="C20" s="13">
        <v>3375</v>
      </c>
      <c r="D20" s="13">
        <v>3950</v>
      </c>
      <c r="E20" s="13">
        <v>3822</v>
      </c>
      <c r="F20" s="13">
        <v>5483</v>
      </c>
      <c r="G20" s="13">
        <v>4279</v>
      </c>
      <c r="H20" s="13">
        <v>4494</v>
      </c>
      <c r="I20" s="13">
        <v>6314</v>
      </c>
      <c r="J20" s="14">
        <v>44323</v>
      </c>
    </row>
    <row r="21" spans="1:10" ht="17.100000000000001" customHeight="1" x14ac:dyDescent="0.25">
      <c r="A21" s="12">
        <v>2004</v>
      </c>
      <c r="B21" s="13">
        <v>12411</v>
      </c>
      <c r="C21" s="13">
        <v>3322</v>
      </c>
      <c r="D21" s="13">
        <v>3718</v>
      </c>
      <c r="E21" s="13">
        <v>3919</v>
      </c>
      <c r="F21" s="13">
        <v>5640</v>
      </c>
      <c r="G21" s="13">
        <v>4349</v>
      </c>
      <c r="H21" s="13">
        <v>4546</v>
      </c>
      <c r="I21" s="13">
        <v>6133</v>
      </c>
      <c r="J21" s="14">
        <v>44038</v>
      </c>
    </row>
    <row r="22" spans="1:10" ht="17.100000000000001" customHeight="1" x14ac:dyDescent="0.25">
      <c r="A22" s="12">
        <v>2005</v>
      </c>
      <c r="B22" s="13">
        <v>11982</v>
      </c>
      <c r="C22" s="13">
        <v>3379</v>
      </c>
      <c r="D22" s="13">
        <v>3813</v>
      </c>
      <c r="E22" s="13">
        <v>3925</v>
      </c>
      <c r="F22" s="13">
        <v>5686</v>
      </c>
      <c r="G22" s="13">
        <v>4373</v>
      </c>
      <c r="H22" s="13">
        <v>4482</v>
      </c>
      <c r="I22" s="13">
        <v>5759</v>
      </c>
      <c r="J22" s="14">
        <v>43399</v>
      </c>
    </row>
    <row r="23" spans="1:10" ht="17.100000000000001" customHeight="1" x14ac:dyDescent="0.25">
      <c r="A23" s="12">
        <v>2006</v>
      </c>
      <c r="B23" s="13">
        <v>12384</v>
      </c>
      <c r="C23" s="13">
        <v>3744</v>
      </c>
      <c r="D23" s="13">
        <v>4174</v>
      </c>
      <c r="E23" s="13">
        <v>4070</v>
      </c>
      <c r="F23" s="13">
        <v>5888</v>
      </c>
      <c r="G23" s="13">
        <v>4508</v>
      </c>
      <c r="H23" s="13">
        <v>4628</v>
      </c>
      <c r="I23" s="13">
        <v>6059</v>
      </c>
      <c r="J23" s="14">
        <v>45455</v>
      </c>
    </row>
    <row r="24" spans="1:10" ht="17.100000000000001" customHeight="1" x14ac:dyDescent="0.25">
      <c r="A24" s="12">
        <v>2007</v>
      </c>
      <c r="B24" s="13">
        <v>11629</v>
      </c>
      <c r="C24" s="13">
        <v>3667</v>
      </c>
      <c r="D24" s="13">
        <v>3910</v>
      </c>
      <c r="E24" s="13">
        <v>4263</v>
      </c>
      <c r="F24" s="13">
        <v>6040</v>
      </c>
      <c r="G24" s="13">
        <v>4401</v>
      </c>
      <c r="H24" s="13">
        <v>4808</v>
      </c>
      <c r="I24" s="13">
        <v>5733</v>
      </c>
      <c r="J24" s="14">
        <v>44451</v>
      </c>
    </row>
    <row r="25" spans="1:10" ht="17.100000000000001" customHeight="1" x14ac:dyDescent="0.25">
      <c r="A25" s="12">
        <v>2008</v>
      </c>
      <c r="B25" s="13">
        <v>10714</v>
      </c>
      <c r="C25" s="13">
        <v>3156</v>
      </c>
      <c r="D25" s="13">
        <v>3709</v>
      </c>
      <c r="E25" s="13">
        <v>3999</v>
      </c>
      <c r="F25" s="13">
        <v>5919</v>
      </c>
      <c r="G25" s="13">
        <v>4150</v>
      </c>
      <c r="H25" s="13">
        <v>5356</v>
      </c>
      <c r="I25" s="13">
        <v>5934</v>
      </c>
      <c r="J25" s="14">
        <v>42937</v>
      </c>
    </row>
    <row r="26" spans="1:10" ht="17.100000000000001" customHeight="1" x14ac:dyDescent="0.25">
      <c r="A26" s="12">
        <v>2009</v>
      </c>
      <c r="B26" s="13">
        <v>4331</v>
      </c>
      <c r="C26" s="13">
        <v>1330</v>
      </c>
      <c r="D26" s="13">
        <v>1412</v>
      </c>
      <c r="E26" s="13">
        <v>1810</v>
      </c>
      <c r="F26" s="13">
        <v>2415</v>
      </c>
      <c r="G26" s="13">
        <v>1638</v>
      </c>
      <c r="H26" s="13">
        <v>2438</v>
      </c>
      <c r="I26" s="13">
        <v>2387</v>
      </c>
      <c r="J26" s="14">
        <v>17761</v>
      </c>
    </row>
    <row r="27" spans="1:10" ht="17.100000000000001" customHeight="1" x14ac:dyDescent="0.25">
      <c r="A27" s="12">
        <v>2010</v>
      </c>
      <c r="B27" s="13">
        <v>3381</v>
      </c>
      <c r="C27" s="13">
        <v>1065</v>
      </c>
      <c r="D27" s="13">
        <v>1245</v>
      </c>
      <c r="E27" s="13">
        <v>1584</v>
      </c>
      <c r="F27" s="13">
        <v>2094</v>
      </c>
      <c r="G27" s="13">
        <v>1336</v>
      </c>
      <c r="H27" s="13">
        <v>2080</v>
      </c>
      <c r="I27" s="13">
        <v>1883</v>
      </c>
      <c r="J27" s="14">
        <v>14668</v>
      </c>
    </row>
    <row r="28" spans="1:10" ht="17.100000000000001" customHeight="1" x14ac:dyDescent="0.25">
      <c r="A28" s="12">
        <v>2011</v>
      </c>
      <c r="B28" s="13">
        <v>2474</v>
      </c>
      <c r="C28" s="13">
        <v>793</v>
      </c>
      <c r="D28" s="13">
        <v>909</v>
      </c>
      <c r="E28" s="13">
        <v>1101</v>
      </c>
      <c r="F28" s="13">
        <v>1557</v>
      </c>
      <c r="G28" s="13">
        <v>890</v>
      </c>
      <c r="H28" s="13">
        <v>1402</v>
      </c>
      <c r="I28" s="13">
        <v>1338</v>
      </c>
      <c r="J28" s="14">
        <v>10464</v>
      </c>
    </row>
    <row r="29" spans="1:10" ht="17.100000000000001" customHeight="1" x14ac:dyDescent="0.25">
      <c r="A29" s="12">
        <v>2012</v>
      </c>
      <c r="B29" s="13">
        <v>2124</v>
      </c>
      <c r="C29" s="13">
        <v>786</v>
      </c>
      <c r="D29" s="13">
        <v>821</v>
      </c>
      <c r="E29" s="13">
        <v>1101</v>
      </c>
      <c r="F29" s="13">
        <v>1434</v>
      </c>
      <c r="G29" s="13">
        <v>879</v>
      </c>
      <c r="H29" s="13">
        <v>1405</v>
      </c>
      <c r="I29" s="13">
        <v>1259</v>
      </c>
      <c r="J29" s="14">
        <v>9809</v>
      </c>
    </row>
    <row r="30" spans="1:10" ht="17.100000000000001" customHeight="1" x14ac:dyDescent="0.25">
      <c r="A30" s="12">
        <v>2013</v>
      </c>
      <c r="B30" s="13">
        <v>2135</v>
      </c>
      <c r="C30" s="13">
        <v>790</v>
      </c>
      <c r="D30" s="13">
        <v>792</v>
      </c>
      <c r="E30" s="13">
        <v>1097</v>
      </c>
      <c r="F30" s="13">
        <v>1459</v>
      </c>
      <c r="G30" s="13">
        <v>833</v>
      </c>
      <c r="H30" s="13">
        <v>1311</v>
      </c>
      <c r="I30" s="13">
        <v>1206</v>
      </c>
      <c r="J30" s="14">
        <v>9623</v>
      </c>
    </row>
    <row r="31" spans="1:10" ht="17.100000000000001" customHeight="1" x14ac:dyDescent="0.25">
      <c r="A31" s="12">
        <v>2014</v>
      </c>
      <c r="B31" s="13">
        <v>2153</v>
      </c>
      <c r="C31" s="13">
        <v>835</v>
      </c>
      <c r="D31" s="13">
        <v>835</v>
      </c>
      <c r="E31" s="13">
        <v>1026</v>
      </c>
      <c r="F31" s="13">
        <v>1407</v>
      </c>
      <c r="G31" s="13">
        <v>807</v>
      </c>
      <c r="H31" s="13">
        <v>1315</v>
      </c>
      <c r="I31" s="13">
        <v>1366</v>
      </c>
      <c r="J31" s="14">
        <v>9744</v>
      </c>
    </row>
    <row r="32" spans="1:10" ht="17.100000000000001" customHeight="1" x14ac:dyDescent="0.25">
      <c r="A32" s="12">
        <v>2015</v>
      </c>
      <c r="B32" s="13">
        <v>2121</v>
      </c>
      <c r="C32" s="13">
        <v>764</v>
      </c>
      <c r="D32" s="13">
        <v>848</v>
      </c>
      <c r="E32" s="13">
        <v>1102</v>
      </c>
      <c r="F32" s="13">
        <v>1459</v>
      </c>
      <c r="G32" s="13">
        <v>863</v>
      </c>
      <c r="H32" s="13">
        <v>1365</v>
      </c>
      <c r="I32" s="13">
        <v>1313</v>
      </c>
      <c r="J32" s="14">
        <v>9835</v>
      </c>
    </row>
    <row r="33" spans="1:10" ht="17.100000000000001" customHeight="1" x14ac:dyDescent="0.25">
      <c r="A33" s="12">
        <v>2016</v>
      </c>
      <c r="B33" s="13">
        <v>2029</v>
      </c>
      <c r="C33" s="13">
        <v>812</v>
      </c>
      <c r="D33" s="13">
        <v>886</v>
      </c>
      <c r="E33" s="13">
        <v>1187</v>
      </c>
      <c r="F33" s="13">
        <v>1490</v>
      </c>
      <c r="G33" s="13">
        <v>760</v>
      </c>
      <c r="H33" s="13">
        <v>1501</v>
      </c>
      <c r="I33" s="13">
        <v>1246</v>
      </c>
      <c r="J33" s="14">
        <v>9911</v>
      </c>
    </row>
    <row r="34" spans="1:10" ht="17.100000000000001" customHeight="1" x14ac:dyDescent="0.25">
      <c r="A34" s="12">
        <v>2017</v>
      </c>
      <c r="B34" s="13">
        <v>1902</v>
      </c>
      <c r="C34" s="13">
        <v>974</v>
      </c>
      <c r="D34" s="13">
        <v>852</v>
      </c>
      <c r="E34" s="13">
        <v>1222</v>
      </c>
      <c r="F34" s="13">
        <v>1622</v>
      </c>
      <c r="G34" s="13">
        <v>825</v>
      </c>
      <c r="H34" s="13">
        <v>1590</v>
      </c>
      <c r="I34" s="13">
        <v>1307</v>
      </c>
      <c r="J34" s="14">
        <v>10294</v>
      </c>
    </row>
    <row r="35" spans="1:10" ht="17.100000000000001" customHeight="1" x14ac:dyDescent="0.25">
      <c r="A35" s="12">
        <v>2018</v>
      </c>
      <c r="B35" s="13">
        <v>1667</v>
      </c>
      <c r="C35" s="13">
        <v>895</v>
      </c>
      <c r="D35" s="13">
        <v>939</v>
      </c>
      <c r="E35" s="13">
        <v>1209</v>
      </c>
      <c r="F35" s="13">
        <v>1604</v>
      </c>
      <c r="G35" s="13">
        <v>890</v>
      </c>
      <c r="H35" s="13">
        <v>1655</v>
      </c>
      <c r="I35" s="13">
        <v>1404</v>
      </c>
      <c r="J35" s="14">
        <v>10263</v>
      </c>
    </row>
    <row r="36" spans="1:10" ht="17.100000000000001" customHeight="1" x14ac:dyDescent="0.25">
      <c r="A36" s="12">
        <v>2019</v>
      </c>
      <c r="B36" s="13">
        <v>1582</v>
      </c>
      <c r="C36" s="13">
        <v>992</v>
      </c>
      <c r="D36" s="13">
        <v>946</v>
      </c>
      <c r="E36" s="13">
        <v>1171</v>
      </c>
      <c r="F36" s="13">
        <v>1548</v>
      </c>
      <c r="G36" s="13">
        <v>953</v>
      </c>
      <c r="H36" s="13">
        <v>1660</v>
      </c>
      <c r="I36" s="13">
        <v>1346</v>
      </c>
      <c r="J36" s="14">
        <v>10198</v>
      </c>
    </row>
    <row r="37" spans="1:10" ht="17.100000000000001" customHeight="1" x14ac:dyDescent="0.25">
      <c r="A37" s="12">
        <v>2020</v>
      </c>
      <c r="B37" s="13">
        <v>1337</v>
      </c>
      <c r="C37" s="13">
        <v>854</v>
      </c>
      <c r="D37" s="13">
        <v>736</v>
      </c>
      <c r="E37" s="13">
        <v>923</v>
      </c>
      <c r="F37" s="13">
        <v>1365</v>
      </c>
      <c r="G37" s="13">
        <v>814</v>
      </c>
      <c r="H37" s="13">
        <v>1437</v>
      </c>
      <c r="I37" s="13">
        <v>1170</v>
      </c>
      <c r="J37" s="14">
        <v>8636</v>
      </c>
    </row>
    <row r="38" spans="1:10" ht="17.100000000000001" customHeight="1" x14ac:dyDescent="0.25">
      <c r="A38" s="12">
        <v>2021</v>
      </c>
      <c r="B38" s="13">
        <v>1364</v>
      </c>
      <c r="C38" s="13">
        <v>978</v>
      </c>
      <c r="D38" s="13">
        <v>721</v>
      </c>
      <c r="E38" s="13">
        <v>989</v>
      </c>
      <c r="F38" s="13">
        <v>1248</v>
      </c>
      <c r="G38" s="13">
        <v>787</v>
      </c>
      <c r="H38" s="13">
        <v>1574</v>
      </c>
      <c r="I38" s="13">
        <v>1130</v>
      </c>
      <c r="J38" s="14">
        <v>8791</v>
      </c>
    </row>
    <row r="39" spans="1:10" ht="17.100000000000001" customHeight="1" x14ac:dyDescent="0.25">
      <c r="A39" s="12">
        <v>2022</v>
      </c>
      <c r="B39" s="13">
        <v>1261</v>
      </c>
      <c r="C39" s="13">
        <v>963</v>
      </c>
      <c r="D39" s="13">
        <v>720</v>
      </c>
      <c r="E39" s="13">
        <v>1000</v>
      </c>
      <c r="F39" s="13">
        <v>1386</v>
      </c>
      <c r="G39" s="13">
        <v>862</v>
      </c>
      <c r="H39" s="13">
        <v>1502</v>
      </c>
      <c r="I39" s="13">
        <v>1167</v>
      </c>
      <c r="J39" s="14">
        <v>8861</v>
      </c>
    </row>
    <row r="40" spans="1:10" ht="17.100000000000001" customHeight="1" x14ac:dyDescent="0.25">
      <c r="A40" s="12">
        <v>2023</v>
      </c>
      <c r="B40" s="13">
        <v>1156</v>
      </c>
      <c r="C40" s="13">
        <v>954</v>
      </c>
      <c r="D40" s="13">
        <v>582</v>
      </c>
      <c r="E40" s="13">
        <v>1046</v>
      </c>
      <c r="F40" s="13">
        <v>1330</v>
      </c>
      <c r="G40" s="13">
        <v>846</v>
      </c>
      <c r="H40" s="13">
        <v>1741</v>
      </c>
      <c r="I40" s="13">
        <v>1087</v>
      </c>
      <c r="J40" s="14">
        <v>8742</v>
      </c>
    </row>
    <row r="41" spans="1:10" x14ac:dyDescent="0.25">
      <c r="A41" s="18" t="s">
        <v>15</v>
      </c>
      <c r="B41" s="18"/>
      <c r="C41" s="18"/>
      <c r="D41" s="18"/>
      <c r="E41" s="18"/>
      <c r="F41" s="18"/>
      <c r="G41" s="18"/>
      <c r="H41" s="18"/>
      <c r="I41" s="18"/>
      <c r="J41" s="18"/>
    </row>
    <row r="42" spans="1:10" x14ac:dyDescent="0.25">
      <c r="A42" s="6"/>
    </row>
    <row r="44" spans="1:10" ht="17.25" x14ac:dyDescent="0.3">
      <c r="A44" s="5" t="s">
        <v>16</v>
      </c>
      <c r="B44" s="5"/>
      <c r="C44" s="5"/>
    </row>
    <row r="45" spans="1:10" ht="16.5" x14ac:dyDescent="0.3">
      <c r="A45" s="1"/>
    </row>
    <row r="46" spans="1:10" x14ac:dyDescent="0.25">
      <c r="A46" s="3"/>
    </row>
    <row r="47" spans="1:10" ht="17.100000000000001" customHeight="1" x14ac:dyDescent="0.25">
      <c r="A47" s="20" t="s">
        <v>3</v>
      </c>
      <c r="B47" s="20" t="s">
        <v>17</v>
      </c>
      <c r="C47" s="20"/>
      <c r="D47" s="20"/>
      <c r="E47" s="20"/>
      <c r="F47" s="20" t="s">
        <v>5</v>
      </c>
    </row>
    <row r="48" spans="1:10" ht="34.700000000000003" customHeight="1" x14ac:dyDescent="0.25">
      <c r="A48" s="20"/>
      <c r="B48" s="11" t="s">
        <v>18</v>
      </c>
      <c r="C48" s="11" t="s">
        <v>19</v>
      </c>
      <c r="D48" s="11" t="s">
        <v>20</v>
      </c>
      <c r="E48" s="11" t="s">
        <v>21</v>
      </c>
      <c r="F48" s="20"/>
    </row>
    <row r="49" spans="1:6" ht="17.100000000000001" customHeight="1" x14ac:dyDescent="0.25">
      <c r="A49" s="20"/>
      <c r="B49" s="20" t="s">
        <v>14</v>
      </c>
      <c r="C49" s="20"/>
      <c r="D49" s="20"/>
      <c r="E49" s="20"/>
      <c r="F49" s="20"/>
    </row>
    <row r="50" spans="1:6" ht="17.100000000000001" customHeight="1" x14ac:dyDescent="0.25">
      <c r="A50" s="12">
        <v>1997</v>
      </c>
      <c r="B50" s="13">
        <v>14759</v>
      </c>
      <c r="C50" s="13">
        <v>12072</v>
      </c>
      <c r="D50" s="13">
        <v>10062</v>
      </c>
      <c r="E50" s="13">
        <v>11863</v>
      </c>
      <c r="F50" s="14">
        <v>48756</v>
      </c>
    </row>
    <row r="51" spans="1:6" ht="17.100000000000001" customHeight="1" x14ac:dyDescent="0.25">
      <c r="A51" s="12">
        <v>1998</v>
      </c>
      <c r="B51" s="13">
        <v>12839</v>
      </c>
      <c r="C51" s="13">
        <v>10601</v>
      </c>
      <c r="D51" s="13">
        <v>8659</v>
      </c>
      <c r="E51" s="13">
        <v>10089</v>
      </c>
      <c r="F51" s="14">
        <v>42188</v>
      </c>
    </row>
    <row r="52" spans="1:6" ht="17.100000000000001" customHeight="1" x14ac:dyDescent="0.25">
      <c r="A52" s="12">
        <v>1999</v>
      </c>
      <c r="B52" s="13">
        <v>12714</v>
      </c>
      <c r="C52" s="13">
        <v>10379</v>
      </c>
      <c r="D52" s="13">
        <v>8378</v>
      </c>
      <c r="E52" s="13">
        <v>9805</v>
      </c>
      <c r="F52" s="14">
        <v>41276</v>
      </c>
    </row>
    <row r="53" spans="1:6" ht="17.100000000000001" customHeight="1" x14ac:dyDescent="0.25">
      <c r="A53" s="12">
        <v>2000</v>
      </c>
      <c r="B53" s="13">
        <v>11716</v>
      </c>
      <c r="C53" s="13">
        <v>9335</v>
      </c>
      <c r="D53" s="13">
        <v>7508</v>
      </c>
      <c r="E53" s="13">
        <v>9484</v>
      </c>
      <c r="F53" s="14">
        <v>38043</v>
      </c>
    </row>
    <row r="54" spans="1:6" ht="17.100000000000001" customHeight="1" x14ac:dyDescent="0.25">
      <c r="A54" s="12">
        <v>2001</v>
      </c>
      <c r="B54" s="13">
        <v>12798</v>
      </c>
      <c r="C54" s="13">
        <v>10503</v>
      </c>
      <c r="D54" s="13">
        <v>8810</v>
      </c>
      <c r="E54" s="13">
        <v>10494</v>
      </c>
      <c r="F54" s="14">
        <v>42605</v>
      </c>
    </row>
    <row r="55" spans="1:6" ht="17.100000000000001" customHeight="1" x14ac:dyDescent="0.25">
      <c r="A55" s="12">
        <v>2002</v>
      </c>
      <c r="B55" s="13">
        <v>12577</v>
      </c>
      <c r="C55" s="13">
        <v>10658</v>
      </c>
      <c r="D55" s="13">
        <v>9031</v>
      </c>
      <c r="E55" s="13">
        <v>9942</v>
      </c>
      <c r="F55" s="14">
        <v>42208</v>
      </c>
    </row>
    <row r="56" spans="1:6" ht="17.100000000000001" customHeight="1" x14ac:dyDescent="0.25">
      <c r="A56" s="12">
        <v>2003</v>
      </c>
      <c r="B56" s="13">
        <v>12606</v>
      </c>
      <c r="C56" s="13">
        <v>11147</v>
      </c>
      <c r="D56" s="13">
        <v>9762</v>
      </c>
      <c r="E56" s="13">
        <v>10808</v>
      </c>
      <c r="F56" s="14">
        <v>44323</v>
      </c>
    </row>
    <row r="57" spans="1:6" ht="17.100000000000001" customHeight="1" x14ac:dyDescent="0.25">
      <c r="A57" s="12">
        <v>2004</v>
      </c>
      <c r="B57" s="13">
        <v>12411</v>
      </c>
      <c r="C57" s="13">
        <v>10959</v>
      </c>
      <c r="D57" s="13">
        <v>9989</v>
      </c>
      <c r="E57" s="13">
        <v>10679</v>
      </c>
      <c r="F57" s="14">
        <v>44038</v>
      </c>
    </row>
    <row r="58" spans="1:6" ht="17.100000000000001" customHeight="1" x14ac:dyDescent="0.25">
      <c r="A58" s="12">
        <v>2005</v>
      </c>
      <c r="B58" s="13">
        <v>11982</v>
      </c>
      <c r="C58" s="13">
        <v>11117</v>
      </c>
      <c r="D58" s="13">
        <v>10059</v>
      </c>
      <c r="E58" s="13">
        <v>10241</v>
      </c>
      <c r="F58" s="14">
        <v>43399</v>
      </c>
    </row>
    <row r="59" spans="1:6" ht="17.100000000000001" customHeight="1" x14ac:dyDescent="0.25">
      <c r="A59" s="12">
        <v>2006</v>
      </c>
      <c r="B59" s="13">
        <v>12384</v>
      </c>
      <c r="C59" s="13">
        <v>11988</v>
      </c>
      <c r="D59" s="13">
        <v>10396</v>
      </c>
      <c r="E59" s="13">
        <v>10687</v>
      </c>
      <c r="F59" s="14">
        <v>45455</v>
      </c>
    </row>
    <row r="60" spans="1:6" ht="17.100000000000001" customHeight="1" x14ac:dyDescent="0.25">
      <c r="A60" s="12">
        <v>2007</v>
      </c>
      <c r="B60" s="13">
        <v>11629</v>
      </c>
      <c r="C60" s="13">
        <v>11840</v>
      </c>
      <c r="D60" s="13">
        <v>10441</v>
      </c>
      <c r="E60" s="13">
        <v>10541</v>
      </c>
      <c r="F60" s="14">
        <v>44451</v>
      </c>
    </row>
    <row r="61" spans="1:6" ht="17.100000000000001" customHeight="1" x14ac:dyDescent="0.25">
      <c r="A61" s="12">
        <v>2008</v>
      </c>
      <c r="B61" s="13">
        <v>10714</v>
      </c>
      <c r="C61" s="13">
        <v>10864</v>
      </c>
      <c r="D61" s="13">
        <v>10069</v>
      </c>
      <c r="E61" s="13">
        <v>11290</v>
      </c>
      <c r="F61" s="14">
        <v>42937</v>
      </c>
    </row>
    <row r="62" spans="1:6" ht="17.100000000000001" customHeight="1" x14ac:dyDescent="0.25">
      <c r="A62" s="12">
        <v>2009</v>
      </c>
      <c r="B62" s="13">
        <v>4331</v>
      </c>
      <c r="C62" s="13">
        <v>4552</v>
      </c>
      <c r="D62" s="13">
        <v>4053</v>
      </c>
      <c r="E62" s="13">
        <v>4825</v>
      </c>
      <c r="F62" s="14">
        <v>17761</v>
      </c>
    </row>
    <row r="63" spans="1:6" ht="17.100000000000001" customHeight="1" x14ac:dyDescent="0.25">
      <c r="A63" s="12">
        <v>2010</v>
      </c>
      <c r="B63" s="13">
        <v>3381</v>
      </c>
      <c r="C63" s="13">
        <v>3894</v>
      </c>
      <c r="D63" s="13">
        <v>3430</v>
      </c>
      <c r="E63" s="13">
        <v>3963</v>
      </c>
      <c r="F63" s="14">
        <v>14668</v>
      </c>
    </row>
    <row r="64" spans="1:6" ht="17.100000000000001" customHeight="1" x14ac:dyDescent="0.25">
      <c r="A64" s="12">
        <v>2011</v>
      </c>
      <c r="B64" s="13">
        <v>2474</v>
      </c>
      <c r="C64" s="13">
        <v>2803</v>
      </c>
      <c r="D64" s="13">
        <v>2447</v>
      </c>
      <c r="E64" s="13">
        <v>2740</v>
      </c>
      <c r="F64" s="14">
        <v>10464</v>
      </c>
    </row>
    <row r="65" spans="1:10" ht="17.100000000000001" customHeight="1" x14ac:dyDescent="0.25">
      <c r="A65" s="12">
        <v>2012</v>
      </c>
      <c r="B65" s="13">
        <v>2124</v>
      </c>
      <c r="C65" s="13">
        <v>2708</v>
      </c>
      <c r="D65" s="13">
        <v>2313</v>
      </c>
      <c r="E65" s="13">
        <v>2664</v>
      </c>
      <c r="F65" s="14">
        <v>9809</v>
      </c>
    </row>
    <row r="66" spans="1:10" ht="17.100000000000001" customHeight="1" x14ac:dyDescent="0.25">
      <c r="A66" s="12">
        <v>2013</v>
      </c>
      <c r="B66" s="13">
        <v>2135</v>
      </c>
      <c r="C66" s="13">
        <v>2679</v>
      </c>
      <c r="D66" s="13">
        <v>2292</v>
      </c>
      <c r="E66" s="13">
        <v>2517</v>
      </c>
      <c r="F66" s="14">
        <v>9623</v>
      </c>
    </row>
    <row r="67" spans="1:10" ht="17.100000000000001" customHeight="1" x14ac:dyDescent="0.25">
      <c r="A67" s="12">
        <v>2014</v>
      </c>
      <c r="B67" s="13">
        <v>2153</v>
      </c>
      <c r="C67" s="13">
        <v>2696</v>
      </c>
      <c r="D67" s="13">
        <v>2214</v>
      </c>
      <c r="E67" s="13">
        <v>2681</v>
      </c>
      <c r="F67" s="14">
        <v>9744</v>
      </c>
    </row>
    <row r="68" spans="1:10" ht="17.100000000000001" customHeight="1" x14ac:dyDescent="0.25">
      <c r="A68" s="12">
        <v>2015</v>
      </c>
      <c r="B68" s="13">
        <v>2121</v>
      </c>
      <c r="C68" s="13">
        <v>2714</v>
      </c>
      <c r="D68" s="13">
        <v>2322</v>
      </c>
      <c r="E68" s="13">
        <v>2678</v>
      </c>
      <c r="F68" s="14">
        <v>9835</v>
      </c>
    </row>
    <row r="69" spans="1:10" ht="17.100000000000001" customHeight="1" x14ac:dyDescent="0.25">
      <c r="A69" s="12">
        <v>2016</v>
      </c>
      <c r="B69" s="13">
        <v>2029</v>
      </c>
      <c r="C69" s="13">
        <v>2885</v>
      </c>
      <c r="D69" s="13">
        <v>2250</v>
      </c>
      <c r="E69" s="13">
        <v>2747</v>
      </c>
      <c r="F69" s="14">
        <v>9911</v>
      </c>
    </row>
    <row r="70" spans="1:10" ht="17.100000000000001" customHeight="1" x14ac:dyDescent="0.25">
      <c r="A70" s="12">
        <v>2017</v>
      </c>
      <c r="B70" s="13">
        <v>1902</v>
      </c>
      <c r="C70" s="13">
        <v>3048</v>
      </c>
      <c r="D70" s="13">
        <v>2447</v>
      </c>
      <c r="E70" s="13">
        <v>2897</v>
      </c>
      <c r="F70" s="14">
        <v>10294</v>
      </c>
    </row>
    <row r="71" spans="1:10" ht="17.100000000000001" customHeight="1" x14ac:dyDescent="0.25">
      <c r="A71" s="12">
        <v>2018</v>
      </c>
      <c r="B71" s="13">
        <v>1667</v>
      </c>
      <c r="C71" s="13">
        <v>3043</v>
      </c>
      <c r="D71" s="13">
        <v>2494</v>
      </c>
      <c r="E71" s="13">
        <v>3059</v>
      </c>
      <c r="F71" s="14">
        <v>10263</v>
      </c>
    </row>
    <row r="72" spans="1:10" ht="17.100000000000001" customHeight="1" x14ac:dyDescent="0.25">
      <c r="A72" s="12">
        <v>2019</v>
      </c>
      <c r="B72" s="13">
        <v>1582</v>
      </c>
      <c r="C72" s="13">
        <v>3109</v>
      </c>
      <c r="D72" s="13">
        <v>2501</v>
      </c>
      <c r="E72" s="13">
        <v>3006</v>
      </c>
      <c r="F72" s="14">
        <v>10198</v>
      </c>
    </row>
    <row r="73" spans="1:10" ht="17.100000000000001" customHeight="1" x14ac:dyDescent="0.25">
      <c r="A73" s="12">
        <v>2020</v>
      </c>
      <c r="B73" s="13">
        <v>1337</v>
      </c>
      <c r="C73" s="13">
        <v>2513</v>
      </c>
      <c r="D73" s="13">
        <v>2179</v>
      </c>
      <c r="E73" s="13">
        <v>2607</v>
      </c>
      <c r="F73" s="14">
        <v>8636</v>
      </c>
    </row>
    <row r="74" spans="1:10" ht="17.100000000000001" customHeight="1" x14ac:dyDescent="0.25">
      <c r="A74" s="12">
        <v>2021</v>
      </c>
      <c r="B74" s="13">
        <v>1364</v>
      </c>
      <c r="C74" s="13">
        <v>2688</v>
      </c>
      <c r="D74" s="13">
        <v>2035</v>
      </c>
      <c r="E74" s="13">
        <v>2704</v>
      </c>
      <c r="F74" s="14">
        <v>8791</v>
      </c>
    </row>
    <row r="75" spans="1:10" ht="17.100000000000001" customHeight="1" x14ac:dyDescent="0.25">
      <c r="A75" s="12">
        <v>2022</v>
      </c>
      <c r="B75" s="13">
        <v>1261</v>
      </c>
      <c r="C75" s="13">
        <v>2683</v>
      </c>
      <c r="D75" s="13">
        <v>2248</v>
      </c>
      <c r="E75" s="13">
        <v>2669</v>
      </c>
      <c r="F75" s="14">
        <v>8861</v>
      </c>
    </row>
    <row r="76" spans="1:10" ht="17.100000000000001" customHeight="1" x14ac:dyDescent="0.25">
      <c r="A76" s="12">
        <v>2023</v>
      </c>
      <c r="B76" s="13">
        <v>1156</v>
      </c>
      <c r="C76" s="13">
        <v>2582</v>
      </c>
      <c r="D76" s="13">
        <v>2176</v>
      </c>
      <c r="E76" s="13">
        <v>2828</v>
      </c>
      <c r="F76" s="14">
        <v>8742</v>
      </c>
    </row>
    <row r="77" spans="1:10" x14ac:dyDescent="0.25">
      <c r="A77" s="18" t="s">
        <v>15</v>
      </c>
      <c r="B77" s="18"/>
      <c r="C77" s="18"/>
      <c r="D77" s="18"/>
      <c r="E77" s="18"/>
      <c r="F77" s="18"/>
      <c r="G77" s="18"/>
      <c r="H77" s="18"/>
      <c r="I77" s="18"/>
      <c r="J77" s="18"/>
    </row>
    <row r="78" spans="1:10" x14ac:dyDescent="0.25">
      <c r="A78" s="7"/>
    </row>
    <row r="79" spans="1:10" x14ac:dyDescent="0.25">
      <c r="A79" s="7"/>
    </row>
    <row r="80" spans="1:10" x14ac:dyDescent="0.25">
      <c r="A80" s="7"/>
    </row>
    <row r="81" spans="1:1" ht="16.5" x14ac:dyDescent="0.3">
      <c r="A81" s="2"/>
    </row>
    <row r="82" spans="1:1" x14ac:dyDescent="0.25">
      <c r="A82" s="8"/>
    </row>
    <row r="83" spans="1:1" x14ac:dyDescent="0.25">
      <c r="A83" s="8"/>
    </row>
    <row r="84" spans="1:1" x14ac:dyDescent="0.25">
      <c r="A84" s="8"/>
    </row>
    <row r="85" spans="1:1" x14ac:dyDescent="0.25">
      <c r="A85" s="8"/>
    </row>
    <row r="86" spans="1:1" x14ac:dyDescent="0.25">
      <c r="A86" s="8"/>
    </row>
    <row r="87" spans="1:1" x14ac:dyDescent="0.25">
      <c r="A87" s="8"/>
    </row>
    <row r="88" spans="1:1" x14ac:dyDescent="0.25">
      <c r="A88" s="8"/>
    </row>
    <row r="89" spans="1:1" x14ac:dyDescent="0.25">
      <c r="A89" s="8"/>
    </row>
    <row r="90" spans="1:1" x14ac:dyDescent="0.25">
      <c r="A90" s="8"/>
    </row>
    <row r="91" spans="1:1" x14ac:dyDescent="0.25">
      <c r="A91" s="8"/>
    </row>
    <row r="92" spans="1:1" x14ac:dyDescent="0.25">
      <c r="A92" s="8"/>
    </row>
    <row r="93" spans="1:1" x14ac:dyDescent="0.25">
      <c r="A93" s="8"/>
    </row>
    <row r="94" spans="1:1" x14ac:dyDescent="0.25">
      <c r="A94" s="8"/>
    </row>
    <row r="95" spans="1:1" x14ac:dyDescent="0.25">
      <c r="A95" s="8"/>
    </row>
    <row r="96" spans="1:1" x14ac:dyDescent="0.25">
      <c r="A96" s="8"/>
    </row>
    <row r="97" spans="1:10" x14ac:dyDescent="0.25">
      <c r="A97" s="8"/>
    </row>
    <row r="98" spans="1:10" x14ac:dyDescent="0.25">
      <c r="A98" s="8"/>
    </row>
    <row r="99" spans="1:10" x14ac:dyDescent="0.25">
      <c r="A99" s="8"/>
    </row>
    <row r="101" spans="1:10" ht="16.5" x14ac:dyDescent="0.3">
      <c r="A101" s="1"/>
    </row>
    <row r="103" spans="1:10" ht="17.25" x14ac:dyDescent="0.3">
      <c r="A103" s="5" t="s">
        <v>22</v>
      </c>
      <c r="B103" s="5"/>
      <c r="C103" s="5"/>
    </row>
    <row r="104" spans="1:10" ht="16.5" x14ac:dyDescent="0.3">
      <c r="A104" s="1"/>
    </row>
    <row r="105" spans="1:10" ht="16.5" x14ac:dyDescent="0.3">
      <c r="A105" s="1"/>
    </row>
    <row r="106" spans="1:10" ht="17.100000000000001" customHeight="1" x14ac:dyDescent="0.25">
      <c r="A106" s="20" t="s">
        <v>3</v>
      </c>
      <c r="B106" s="20" t="s">
        <v>4</v>
      </c>
      <c r="C106" s="20"/>
      <c r="D106" s="20"/>
      <c r="E106" s="20"/>
      <c r="F106" s="20"/>
      <c r="G106" s="20"/>
      <c r="H106" s="20"/>
      <c r="I106" s="20"/>
      <c r="J106" s="19" t="s">
        <v>5</v>
      </c>
    </row>
    <row r="107" spans="1:10" ht="36" customHeight="1" x14ac:dyDescent="0.25">
      <c r="A107" s="20"/>
      <c r="B107" s="11" t="s">
        <v>6</v>
      </c>
      <c r="C107" s="11" t="s">
        <v>7</v>
      </c>
      <c r="D107" s="11" t="s">
        <v>8</v>
      </c>
      <c r="E107" s="11" t="s">
        <v>9</v>
      </c>
      <c r="F107" s="11" t="s">
        <v>10</v>
      </c>
      <c r="G107" s="11" t="s">
        <v>11</v>
      </c>
      <c r="H107" s="11" t="s">
        <v>12</v>
      </c>
      <c r="I107" s="11" t="s">
        <v>13</v>
      </c>
      <c r="J107" s="19"/>
    </row>
    <row r="108" spans="1:10" ht="17.100000000000001" customHeight="1" x14ac:dyDescent="0.25">
      <c r="A108" s="20"/>
      <c r="B108" s="19" t="s">
        <v>23</v>
      </c>
      <c r="C108" s="19"/>
      <c r="D108" s="19"/>
      <c r="E108" s="19"/>
      <c r="F108" s="19"/>
      <c r="G108" s="19"/>
      <c r="H108" s="19"/>
      <c r="I108" s="19"/>
      <c r="J108" s="19"/>
    </row>
    <row r="109" spans="1:10" ht="17.100000000000001" customHeight="1" x14ac:dyDescent="0.25">
      <c r="A109" s="12">
        <v>1997</v>
      </c>
      <c r="B109" s="15">
        <v>30.27</v>
      </c>
      <c r="C109" s="15">
        <v>7.87</v>
      </c>
      <c r="D109" s="15">
        <v>8.39</v>
      </c>
      <c r="E109" s="15">
        <v>8.49</v>
      </c>
      <c r="F109" s="15">
        <v>10.86</v>
      </c>
      <c r="G109" s="15">
        <v>9.7799999999999994</v>
      </c>
      <c r="H109" s="15">
        <v>9.77</v>
      </c>
      <c r="I109" s="15">
        <v>14.56</v>
      </c>
      <c r="J109" s="16">
        <v>100</v>
      </c>
    </row>
    <row r="110" spans="1:10" ht="17.100000000000001" customHeight="1" x14ac:dyDescent="0.25">
      <c r="A110" s="12">
        <v>1998</v>
      </c>
      <c r="B110" s="15">
        <v>30.43</v>
      </c>
      <c r="C110" s="15">
        <v>7.93</v>
      </c>
      <c r="D110" s="15">
        <v>8.76</v>
      </c>
      <c r="E110" s="15">
        <v>8.43</v>
      </c>
      <c r="F110" s="15">
        <v>11.31</v>
      </c>
      <c r="G110" s="15">
        <v>9.2200000000000006</v>
      </c>
      <c r="H110" s="15">
        <v>9.85</v>
      </c>
      <c r="I110" s="15">
        <v>14.06</v>
      </c>
      <c r="J110" s="16">
        <v>100</v>
      </c>
    </row>
    <row r="111" spans="1:10" ht="17.100000000000001" customHeight="1" x14ac:dyDescent="0.25">
      <c r="A111" s="12">
        <v>1999</v>
      </c>
      <c r="B111" s="15">
        <v>30.8</v>
      </c>
      <c r="C111" s="15">
        <v>8.06</v>
      </c>
      <c r="D111" s="15">
        <v>8.7200000000000006</v>
      </c>
      <c r="E111" s="15">
        <v>8.3699999999999992</v>
      </c>
      <c r="F111" s="15">
        <v>10.94</v>
      </c>
      <c r="G111" s="15">
        <v>9.36</v>
      </c>
      <c r="H111" s="15">
        <v>10.32</v>
      </c>
      <c r="I111" s="15">
        <v>13.44</v>
      </c>
      <c r="J111" s="16">
        <v>100</v>
      </c>
    </row>
    <row r="112" spans="1:10" ht="17.100000000000001" customHeight="1" x14ac:dyDescent="0.25">
      <c r="A112" s="12">
        <v>2000</v>
      </c>
      <c r="B112" s="15">
        <v>30.8</v>
      </c>
      <c r="C112" s="15">
        <v>7.48</v>
      </c>
      <c r="D112" s="15">
        <v>8.33</v>
      </c>
      <c r="E112" s="15">
        <v>8.7200000000000006</v>
      </c>
      <c r="F112" s="15">
        <v>10.68</v>
      </c>
      <c r="G112" s="15">
        <v>9.06</v>
      </c>
      <c r="H112" s="15">
        <v>10.34</v>
      </c>
      <c r="I112" s="15">
        <v>14.59</v>
      </c>
      <c r="J112" s="16">
        <v>100</v>
      </c>
    </row>
    <row r="113" spans="1:10" ht="17.100000000000001" customHeight="1" x14ac:dyDescent="0.25">
      <c r="A113" s="12">
        <v>2001</v>
      </c>
      <c r="B113" s="15">
        <v>30.04</v>
      </c>
      <c r="C113" s="15">
        <v>7.23</v>
      </c>
      <c r="D113" s="15">
        <v>8.75</v>
      </c>
      <c r="E113" s="15">
        <v>8.68</v>
      </c>
      <c r="F113" s="15">
        <v>11.25</v>
      </c>
      <c r="G113" s="15">
        <v>9.43</v>
      </c>
      <c r="H113" s="15">
        <v>10.25</v>
      </c>
      <c r="I113" s="15">
        <v>14.38</v>
      </c>
      <c r="J113" s="16">
        <v>100</v>
      </c>
    </row>
    <row r="114" spans="1:10" ht="17.100000000000001" customHeight="1" x14ac:dyDescent="0.25">
      <c r="A114" s="12">
        <v>2002</v>
      </c>
      <c r="B114" s="15">
        <v>29.8</v>
      </c>
      <c r="C114" s="15">
        <v>7.55</v>
      </c>
      <c r="D114" s="15">
        <v>8.8699999999999992</v>
      </c>
      <c r="E114" s="15">
        <v>8.83</v>
      </c>
      <c r="F114" s="15">
        <v>11.73</v>
      </c>
      <c r="G114" s="15">
        <v>9.67</v>
      </c>
      <c r="H114" s="15">
        <v>9.5399999999999991</v>
      </c>
      <c r="I114" s="15">
        <v>14.01</v>
      </c>
      <c r="J114" s="16">
        <v>100</v>
      </c>
    </row>
    <row r="115" spans="1:10" ht="17.100000000000001" customHeight="1" x14ac:dyDescent="0.25">
      <c r="A115" s="12">
        <v>2003</v>
      </c>
      <c r="B115" s="15">
        <v>28.44</v>
      </c>
      <c r="C115" s="15">
        <v>7.61</v>
      </c>
      <c r="D115" s="15">
        <v>8.91</v>
      </c>
      <c r="E115" s="15">
        <v>8.6199999999999992</v>
      </c>
      <c r="F115" s="15">
        <v>12.37</v>
      </c>
      <c r="G115" s="15">
        <v>9.65</v>
      </c>
      <c r="H115" s="15">
        <v>10.14</v>
      </c>
      <c r="I115" s="15">
        <v>14.25</v>
      </c>
      <c r="J115" s="16">
        <v>100</v>
      </c>
    </row>
    <row r="116" spans="1:10" ht="17.100000000000001" customHeight="1" x14ac:dyDescent="0.25">
      <c r="A116" s="12">
        <v>2004</v>
      </c>
      <c r="B116" s="15">
        <v>28.18</v>
      </c>
      <c r="C116" s="15">
        <v>7.54</v>
      </c>
      <c r="D116" s="15">
        <v>8.44</v>
      </c>
      <c r="E116" s="15">
        <v>8.9</v>
      </c>
      <c r="F116" s="15">
        <v>12.81</v>
      </c>
      <c r="G116" s="15">
        <v>9.8800000000000008</v>
      </c>
      <c r="H116" s="15">
        <v>10.32</v>
      </c>
      <c r="I116" s="15">
        <v>13.93</v>
      </c>
      <c r="J116" s="16">
        <v>100</v>
      </c>
    </row>
    <row r="117" spans="1:10" ht="17.100000000000001" customHeight="1" x14ac:dyDescent="0.25">
      <c r="A117" s="12">
        <v>2005</v>
      </c>
      <c r="B117" s="15">
        <v>27.61</v>
      </c>
      <c r="C117" s="15">
        <v>7.79</v>
      </c>
      <c r="D117" s="15">
        <v>8.7899999999999991</v>
      </c>
      <c r="E117" s="15">
        <v>9.0399999999999991</v>
      </c>
      <c r="F117" s="15">
        <v>13.1</v>
      </c>
      <c r="G117" s="15">
        <v>10.08</v>
      </c>
      <c r="H117" s="15">
        <v>10.33</v>
      </c>
      <c r="I117" s="15">
        <v>13.27</v>
      </c>
      <c r="J117" s="16">
        <v>100</v>
      </c>
    </row>
    <row r="118" spans="1:10" ht="17.100000000000001" customHeight="1" x14ac:dyDescent="0.25">
      <c r="A118" s="12">
        <v>2006</v>
      </c>
      <c r="B118" s="15">
        <v>27.24</v>
      </c>
      <c r="C118" s="15">
        <v>8.24</v>
      </c>
      <c r="D118" s="15">
        <v>9.18</v>
      </c>
      <c r="E118" s="15">
        <v>8.9499999999999993</v>
      </c>
      <c r="F118" s="15">
        <v>12.95</v>
      </c>
      <c r="G118" s="15">
        <v>9.92</v>
      </c>
      <c r="H118" s="15">
        <v>10.18</v>
      </c>
      <c r="I118" s="15">
        <v>13.33</v>
      </c>
      <c r="J118" s="16">
        <v>100</v>
      </c>
    </row>
    <row r="119" spans="1:10" ht="17.100000000000001" customHeight="1" x14ac:dyDescent="0.25">
      <c r="A119" s="12">
        <v>2007</v>
      </c>
      <c r="B119" s="15">
        <v>26.16</v>
      </c>
      <c r="C119" s="15">
        <v>8.25</v>
      </c>
      <c r="D119" s="15">
        <v>8.8000000000000007</v>
      </c>
      <c r="E119" s="15">
        <v>9.59</v>
      </c>
      <c r="F119" s="15">
        <v>13.59</v>
      </c>
      <c r="G119" s="15">
        <v>9.9</v>
      </c>
      <c r="H119" s="15">
        <v>10.82</v>
      </c>
      <c r="I119" s="15">
        <v>12.9</v>
      </c>
      <c r="J119" s="16">
        <v>100</v>
      </c>
    </row>
    <row r="120" spans="1:10" ht="17.100000000000001" customHeight="1" x14ac:dyDescent="0.25">
      <c r="A120" s="12">
        <v>2008</v>
      </c>
      <c r="B120" s="15">
        <v>24.95</v>
      </c>
      <c r="C120" s="15">
        <v>7.35</v>
      </c>
      <c r="D120" s="15">
        <v>8.64</v>
      </c>
      <c r="E120" s="15">
        <v>9.31</v>
      </c>
      <c r="F120" s="15">
        <v>13.79</v>
      </c>
      <c r="G120" s="15">
        <v>9.67</v>
      </c>
      <c r="H120" s="15">
        <v>12.47</v>
      </c>
      <c r="I120" s="15">
        <v>13.82</v>
      </c>
      <c r="J120" s="16">
        <v>100</v>
      </c>
    </row>
    <row r="121" spans="1:10" ht="17.100000000000001" customHeight="1" x14ac:dyDescent="0.25">
      <c r="A121" s="12">
        <v>2009</v>
      </c>
      <c r="B121" s="15">
        <v>24.38</v>
      </c>
      <c r="C121" s="15">
        <v>7.49</v>
      </c>
      <c r="D121" s="15">
        <v>7.95</v>
      </c>
      <c r="E121" s="15">
        <v>10.19</v>
      </c>
      <c r="F121" s="15">
        <v>13.6</v>
      </c>
      <c r="G121" s="15">
        <v>9.2200000000000006</v>
      </c>
      <c r="H121" s="15">
        <v>13.73</v>
      </c>
      <c r="I121" s="15">
        <v>13.44</v>
      </c>
      <c r="J121" s="16">
        <v>100</v>
      </c>
    </row>
    <row r="122" spans="1:10" ht="17.100000000000001" customHeight="1" x14ac:dyDescent="0.25">
      <c r="A122" s="12">
        <v>2010</v>
      </c>
      <c r="B122" s="15">
        <v>23.05</v>
      </c>
      <c r="C122" s="15">
        <v>7.26</v>
      </c>
      <c r="D122" s="15">
        <v>8.49</v>
      </c>
      <c r="E122" s="15">
        <v>10.8</v>
      </c>
      <c r="F122" s="15">
        <v>14.28</v>
      </c>
      <c r="G122" s="15">
        <v>9.11</v>
      </c>
      <c r="H122" s="15">
        <v>14.18</v>
      </c>
      <c r="I122" s="15">
        <v>12.84</v>
      </c>
      <c r="J122" s="16">
        <v>100</v>
      </c>
    </row>
    <row r="123" spans="1:10" ht="17.100000000000001" customHeight="1" x14ac:dyDescent="0.25">
      <c r="A123" s="12">
        <v>2011</v>
      </c>
      <c r="B123" s="15">
        <v>23.64</v>
      </c>
      <c r="C123" s="15">
        <v>7.58</v>
      </c>
      <c r="D123" s="15">
        <v>8.69</v>
      </c>
      <c r="E123" s="15">
        <v>10.52</v>
      </c>
      <c r="F123" s="15">
        <v>14.88</v>
      </c>
      <c r="G123" s="15">
        <v>8.51</v>
      </c>
      <c r="H123" s="15">
        <v>13.4</v>
      </c>
      <c r="I123" s="15">
        <v>12.79</v>
      </c>
      <c r="J123" s="16">
        <v>100</v>
      </c>
    </row>
    <row r="124" spans="1:10" ht="17.100000000000001" customHeight="1" x14ac:dyDescent="0.25">
      <c r="A124" s="12">
        <v>2012</v>
      </c>
      <c r="B124" s="15">
        <v>21.65</v>
      </c>
      <c r="C124" s="15">
        <v>8.01</v>
      </c>
      <c r="D124" s="15">
        <v>8.3699999999999992</v>
      </c>
      <c r="E124" s="15">
        <v>11.22</v>
      </c>
      <c r="F124" s="15">
        <v>14.62</v>
      </c>
      <c r="G124" s="15">
        <v>8.9600000000000009</v>
      </c>
      <c r="H124" s="15">
        <v>14.32</v>
      </c>
      <c r="I124" s="15">
        <v>12.84</v>
      </c>
      <c r="J124" s="16">
        <v>100</v>
      </c>
    </row>
    <row r="125" spans="1:10" ht="17.100000000000001" customHeight="1" x14ac:dyDescent="0.25">
      <c r="A125" s="12">
        <v>2013</v>
      </c>
      <c r="B125" s="15">
        <v>22.19</v>
      </c>
      <c r="C125" s="15">
        <v>8.2100000000000009</v>
      </c>
      <c r="D125" s="15">
        <v>8.23</v>
      </c>
      <c r="E125" s="15">
        <v>11.4</v>
      </c>
      <c r="F125" s="15">
        <v>15.16</v>
      </c>
      <c r="G125" s="15">
        <v>8.66</v>
      </c>
      <c r="H125" s="15">
        <v>13.62</v>
      </c>
      <c r="I125" s="15">
        <v>12.53</v>
      </c>
      <c r="J125" s="16">
        <v>100</v>
      </c>
    </row>
    <row r="126" spans="1:10" ht="17.100000000000001" customHeight="1" x14ac:dyDescent="0.25">
      <c r="A126" s="12">
        <v>2014</v>
      </c>
      <c r="B126" s="15">
        <v>22.1</v>
      </c>
      <c r="C126" s="15">
        <v>8.57</v>
      </c>
      <c r="D126" s="15">
        <v>8.57</v>
      </c>
      <c r="E126" s="15">
        <v>10.53</v>
      </c>
      <c r="F126" s="15">
        <v>14.44</v>
      </c>
      <c r="G126" s="15">
        <v>8.2799999999999994</v>
      </c>
      <c r="H126" s="15">
        <v>13.5</v>
      </c>
      <c r="I126" s="15">
        <v>14.02</v>
      </c>
      <c r="J126" s="16">
        <v>100</v>
      </c>
    </row>
    <row r="127" spans="1:10" ht="17.100000000000001" customHeight="1" x14ac:dyDescent="0.25">
      <c r="A127" s="12">
        <v>2015</v>
      </c>
      <c r="B127" s="15">
        <v>21.57</v>
      </c>
      <c r="C127" s="15">
        <v>7.77</v>
      </c>
      <c r="D127" s="15">
        <v>8.6199999999999992</v>
      </c>
      <c r="E127" s="15">
        <v>11.2</v>
      </c>
      <c r="F127" s="15">
        <v>14.83</v>
      </c>
      <c r="G127" s="15">
        <v>8.77</v>
      </c>
      <c r="H127" s="15">
        <v>13.88</v>
      </c>
      <c r="I127" s="15">
        <v>13.35</v>
      </c>
      <c r="J127" s="16">
        <v>100</v>
      </c>
    </row>
    <row r="128" spans="1:10" ht="17.100000000000001" customHeight="1" x14ac:dyDescent="0.25">
      <c r="A128" s="12">
        <v>2016</v>
      </c>
      <c r="B128" s="15">
        <v>20.47</v>
      </c>
      <c r="C128" s="15">
        <v>8.19</v>
      </c>
      <c r="D128" s="15">
        <v>8.94</v>
      </c>
      <c r="E128" s="15">
        <v>11.98</v>
      </c>
      <c r="F128" s="15">
        <v>15.03</v>
      </c>
      <c r="G128" s="15">
        <v>7.67</v>
      </c>
      <c r="H128" s="15">
        <v>15.14</v>
      </c>
      <c r="I128" s="15">
        <v>12.57</v>
      </c>
      <c r="J128" s="16">
        <v>100</v>
      </c>
    </row>
    <row r="129" spans="1:10" ht="17.100000000000001" customHeight="1" x14ac:dyDescent="0.25">
      <c r="A129" s="12">
        <v>2017</v>
      </c>
      <c r="B129" s="15">
        <v>18.48</v>
      </c>
      <c r="C129" s="15">
        <v>9.4600000000000009</v>
      </c>
      <c r="D129" s="15">
        <v>8.2799999999999994</v>
      </c>
      <c r="E129" s="15">
        <v>11.87</v>
      </c>
      <c r="F129" s="15">
        <v>15.76</v>
      </c>
      <c r="G129" s="15">
        <v>8.01</v>
      </c>
      <c r="H129" s="15">
        <v>15.45</v>
      </c>
      <c r="I129" s="15">
        <v>12.7</v>
      </c>
      <c r="J129" s="16">
        <v>100</v>
      </c>
    </row>
    <row r="130" spans="1:10" ht="17.100000000000001" customHeight="1" x14ac:dyDescent="0.25">
      <c r="A130" s="12">
        <v>2018</v>
      </c>
      <c r="B130" s="15">
        <v>16.239999999999998</v>
      </c>
      <c r="C130" s="15">
        <v>8.7200000000000006</v>
      </c>
      <c r="D130" s="15">
        <v>9.15</v>
      </c>
      <c r="E130" s="15">
        <v>11.78</v>
      </c>
      <c r="F130" s="15">
        <v>15.63</v>
      </c>
      <c r="G130" s="15">
        <v>8.67</v>
      </c>
      <c r="H130" s="15">
        <v>16.13</v>
      </c>
      <c r="I130" s="15">
        <v>13.68</v>
      </c>
      <c r="J130" s="16">
        <v>100</v>
      </c>
    </row>
    <row r="131" spans="1:10" ht="17.100000000000001" customHeight="1" x14ac:dyDescent="0.25">
      <c r="A131" s="12">
        <v>2019</v>
      </c>
      <c r="B131" s="15">
        <v>15.51</v>
      </c>
      <c r="C131" s="15">
        <v>9.73</v>
      </c>
      <c r="D131" s="15">
        <v>9.2799999999999994</v>
      </c>
      <c r="E131" s="15">
        <v>11.48</v>
      </c>
      <c r="F131" s="15">
        <v>15.18</v>
      </c>
      <c r="G131" s="15">
        <v>9.34</v>
      </c>
      <c r="H131" s="15">
        <v>16.28</v>
      </c>
      <c r="I131" s="15">
        <v>13.2</v>
      </c>
      <c r="J131" s="16">
        <v>100</v>
      </c>
    </row>
    <row r="132" spans="1:10" ht="17.100000000000001" customHeight="1" x14ac:dyDescent="0.25">
      <c r="A132" s="12">
        <v>2020</v>
      </c>
      <c r="B132" s="15">
        <v>15.48</v>
      </c>
      <c r="C132" s="15">
        <v>9.89</v>
      </c>
      <c r="D132" s="15">
        <v>8.52</v>
      </c>
      <c r="E132" s="15">
        <v>10.69</v>
      </c>
      <c r="F132" s="15">
        <v>15.81</v>
      </c>
      <c r="G132" s="15">
        <v>9.43</v>
      </c>
      <c r="H132" s="15">
        <v>16.64</v>
      </c>
      <c r="I132" s="15">
        <v>13.55</v>
      </c>
      <c r="J132" s="16">
        <v>100</v>
      </c>
    </row>
    <row r="133" spans="1:10" ht="17.100000000000001" customHeight="1" x14ac:dyDescent="0.25">
      <c r="A133" s="12">
        <v>2021</v>
      </c>
      <c r="B133" s="15">
        <v>15.52</v>
      </c>
      <c r="C133" s="15">
        <v>11.13</v>
      </c>
      <c r="D133" s="15">
        <v>8.1999999999999993</v>
      </c>
      <c r="E133" s="15">
        <v>11.25</v>
      </c>
      <c r="F133" s="15">
        <v>14.2</v>
      </c>
      <c r="G133" s="15">
        <v>8.9499999999999993</v>
      </c>
      <c r="H133" s="15">
        <v>17.899999999999999</v>
      </c>
      <c r="I133" s="15">
        <v>12.85</v>
      </c>
      <c r="J133" s="16">
        <v>100</v>
      </c>
    </row>
    <row r="134" spans="1:10" ht="17.100000000000001" customHeight="1" x14ac:dyDescent="0.25">
      <c r="A134" s="12">
        <v>2022</v>
      </c>
      <c r="B134" s="15">
        <v>14.23</v>
      </c>
      <c r="C134" s="15">
        <v>10.87</v>
      </c>
      <c r="D134" s="15">
        <v>8.1300000000000008</v>
      </c>
      <c r="E134" s="15">
        <v>11.29</v>
      </c>
      <c r="F134" s="15">
        <v>15.64</v>
      </c>
      <c r="G134" s="15">
        <v>9.73</v>
      </c>
      <c r="H134" s="15">
        <v>16.95</v>
      </c>
      <c r="I134" s="15">
        <v>13.17</v>
      </c>
      <c r="J134" s="16">
        <v>100</v>
      </c>
    </row>
    <row r="135" spans="1:10" ht="17.100000000000001" customHeight="1" x14ac:dyDescent="0.25">
      <c r="A135" s="12">
        <v>2023</v>
      </c>
      <c r="B135" s="15">
        <v>13.223518645618851</v>
      </c>
      <c r="C135" s="15">
        <v>10.91283459162663</v>
      </c>
      <c r="D135" s="15">
        <v>6.6575154426904595</v>
      </c>
      <c r="E135" s="15">
        <v>11.965225348890414</v>
      </c>
      <c r="F135" s="15">
        <v>15.213909860443833</v>
      </c>
      <c r="G135" s="15">
        <v>9.67741935483871</v>
      </c>
      <c r="H135" s="15">
        <v>19.915351178220085</v>
      </c>
      <c r="I135" s="15">
        <v>12.434225577671015</v>
      </c>
      <c r="J135" s="16">
        <v>100</v>
      </c>
    </row>
    <row r="136" spans="1:10" ht="17.100000000000001" customHeight="1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10"/>
    </row>
    <row r="137" spans="1:10" ht="16.5" x14ac:dyDescent="0.3">
      <c r="A137" s="2"/>
    </row>
    <row r="138" spans="1:10" ht="16.5" x14ac:dyDescent="0.3">
      <c r="A138" s="2"/>
    </row>
    <row r="139" spans="1:10" ht="16.5" x14ac:dyDescent="0.3">
      <c r="A139" s="2"/>
    </row>
    <row r="140" spans="1:10" x14ac:dyDescent="0.25">
      <c r="A140" s="8"/>
    </row>
    <row r="141" spans="1:10" x14ac:dyDescent="0.25">
      <c r="A141" s="8"/>
    </row>
    <row r="142" spans="1:10" x14ac:dyDescent="0.25">
      <c r="A142" s="8"/>
    </row>
    <row r="143" spans="1:10" x14ac:dyDescent="0.25">
      <c r="A143" s="8"/>
    </row>
    <row r="144" spans="1:10" x14ac:dyDescent="0.25">
      <c r="A144" s="8"/>
    </row>
    <row r="145" spans="1:1" x14ac:dyDescent="0.25">
      <c r="A145" s="8"/>
    </row>
    <row r="146" spans="1:1" x14ac:dyDescent="0.25">
      <c r="A146" s="8"/>
    </row>
    <row r="147" spans="1:1" x14ac:dyDescent="0.25">
      <c r="A147" s="8"/>
    </row>
    <row r="148" spans="1:1" x14ac:dyDescent="0.25">
      <c r="A148" s="8"/>
    </row>
    <row r="149" spans="1:1" x14ac:dyDescent="0.25">
      <c r="A149" s="8"/>
    </row>
    <row r="150" spans="1:1" x14ac:dyDescent="0.25">
      <c r="A150" s="8"/>
    </row>
    <row r="151" spans="1:1" x14ac:dyDescent="0.25">
      <c r="A151" s="8"/>
    </row>
    <row r="152" spans="1:1" x14ac:dyDescent="0.25">
      <c r="A152" s="8"/>
    </row>
    <row r="153" spans="1:1" x14ac:dyDescent="0.25">
      <c r="A153" s="8"/>
    </row>
    <row r="154" spans="1:1" x14ac:dyDescent="0.25">
      <c r="A154" s="8"/>
    </row>
    <row r="156" spans="1:1" ht="16.5" x14ac:dyDescent="0.3">
      <c r="A156" s="2"/>
    </row>
    <row r="157" spans="1:1" ht="16.5" x14ac:dyDescent="0.3">
      <c r="A157" s="1"/>
    </row>
    <row r="158" spans="1:1" ht="16.5" x14ac:dyDescent="0.3">
      <c r="A158" s="1"/>
    </row>
    <row r="159" spans="1:1" ht="16.5" x14ac:dyDescent="0.3">
      <c r="A159" s="1"/>
    </row>
    <row r="161" spans="1:10" ht="17.25" x14ac:dyDescent="0.3">
      <c r="A161" s="5" t="s">
        <v>24</v>
      </c>
      <c r="B161" s="5"/>
      <c r="C161" s="5"/>
    </row>
    <row r="162" spans="1:10" x14ac:dyDescent="0.25">
      <c r="A162" s="7"/>
    </row>
    <row r="163" spans="1:10" x14ac:dyDescent="0.25">
      <c r="A163" s="7"/>
    </row>
    <row r="164" spans="1:10" ht="17.100000000000001" customHeight="1" x14ac:dyDescent="0.25">
      <c r="A164" s="20" t="s">
        <v>3</v>
      </c>
      <c r="B164" s="20" t="s">
        <v>4</v>
      </c>
      <c r="C164" s="20"/>
      <c r="D164" s="20"/>
      <c r="E164" s="20"/>
      <c r="F164" s="20"/>
      <c r="G164" s="20"/>
      <c r="H164" s="20"/>
      <c r="I164" s="20"/>
      <c r="J164" s="19" t="s">
        <v>5</v>
      </c>
    </row>
    <row r="165" spans="1:10" ht="36" customHeight="1" x14ac:dyDescent="0.25">
      <c r="A165" s="20"/>
      <c r="B165" s="11" t="s">
        <v>6</v>
      </c>
      <c r="C165" s="11" t="s">
        <v>7</v>
      </c>
      <c r="D165" s="11" t="s">
        <v>8</v>
      </c>
      <c r="E165" s="11" t="s">
        <v>9</v>
      </c>
      <c r="F165" s="11" t="s">
        <v>10</v>
      </c>
      <c r="G165" s="11" t="s">
        <v>11</v>
      </c>
      <c r="H165" s="11" t="s">
        <v>12</v>
      </c>
      <c r="I165" s="11" t="s">
        <v>13</v>
      </c>
      <c r="J165" s="19"/>
    </row>
    <row r="166" spans="1:10" ht="17.100000000000001" customHeight="1" x14ac:dyDescent="0.25">
      <c r="A166" s="20"/>
      <c r="B166" s="19" t="s">
        <v>14</v>
      </c>
      <c r="C166" s="19"/>
      <c r="D166" s="19"/>
      <c r="E166" s="19"/>
      <c r="F166" s="19"/>
      <c r="G166" s="19"/>
      <c r="H166" s="19"/>
      <c r="I166" s="19"/>
      <c r="J166" s="19"/>
    </row>
    <row r="167" spans="1:10" ht="17.100000000000001" customHeight="1" x14ac:dyDescent="0.25">
      <c r="A167" s="12">
        <v>1997</v>
      </c>
      <c r="B167" s="13">
        <v>67</v>
      </c>
      <c r="C167" s="13">
        <v>26</v>
      </c>
      <c r="D167" s="13">
        <v>35</v>
      </c>
      <c r="E167" s="13">
        <v>34</v>
      </c>
      <c r="F167" s="13">
        <v>50</v>
      </c>
      <c r="G167" s="13">
        <v>31</v>
      </c>
      <c r="H167" s="13">
        <v>36</v>
      </c>
      <c r="I167" s="13">
        <v>50</v>
      </c>
      <c r="J167" s="14">
        <v>329</v>
      </c>
    </row>
    <row r="168" spans="1:10" ht="17.100000000000001" customHeight="1" x14ac:dyDescent="0.25">
      <c r="A168" s="12">
        <v>1998</v>
      </c>
      <c r="B168" s="13">
        <v>59</v>
      </c>
      <c r="C168" s="13">
        <v>32</v>
      </c>
      <c r="D168" s="13">
        <v>32</v>
      </c>
      <c r="E168" s="13">
        <v>35</v>
      </c>
      <c r="F168" s="13">
        <v>60</v>
      </c>
      <c r="G168" s="13">
        <v>44</v>
      </c>
      <c r="H168" s="13">
        <v>39</v>
      </c>
      <c r="I168" s="13">
        <v>45</v>
      </c>
      <c r="J168" s="14">
        <v>346</v>
      </c>
    </row>
    <row r="169" spans="1:10" ht="17.100000000000001" customHeight="1" x14ac:dyDescent="0.25">
      <c r="A169" s="12">
        <v>1999</v>
      </c>
      <c r="B169" s="13">
        <v>44</v>
      </c>
      <c r="C169" s="13">
        <v>14</v>
      </c>
      <c r="D169" s="13">
        <v>31</v>
      </c>
      <c r="E169" s="13">
        <v>32</v>
      </c>
      <c r="F169" s="13">
        <v>37</v>
      </c>
      <c r="G169" s="13">
        <v>30</v>
      </c>
      <c r="H169" s="13">
        <v>37</v>
      </c>
      <c r="I169" s="13">
        <v>36</v>
      </c>
      <c r="J169" s="14">
        <v>261</v>
      </c>
    </row>
    <row r="170" spans="1:10" ht="17.100000000000001" customHeight="1" x14ac:dyDescent="0.25">
      <c r="A170" s="12">
        <v>2000</v>
      </c>
      <c r="B170" s="13">
        <v>44</v>
      </c>
      <c r="C170" s="13">
        <v>20</v>
      </c>
      <c r="D170" s="13">
        <v>31</v>
      </c>
      <c r="E170" s="13">
        <v>42</v>
      </c>
      <c r="F170" s="13">
        <v>45</v>
      </c>
      <c r="G170" s="13">
        <v>34</v>
      </c>
      <c r="H170" s="13">
        <v>34</v>
      </c>
      <c r="I170" s="13">
        <v>37</v>
      </c>
      <c r="J170" s="14">
        <v>287</v>
      </c>
    </row>
    <row r="171" spans="1:10" ht="17.100000000000001" customHeight="1" x14ac:dyDescent="0.25">
      <c r="A171" s="12">
        <v>2001</v>
      </c>
      <c r="B171" s="13">
        <v>43</v>
      </c>
      <c r="C171" s="13">
        <v>23</v>
      </c>
      <c r="D171" s="13">
        <v>23</v>
      </c>
      <c r="E171" s="13">
        <v>29</v>
      </c>
      <c r="F171" s="13">
        <v>33</v>
      </c>
      <c r="G171" s="13">
        <v>37</v>
      </c>
      <c r="H171" s="13">
        <v>32</v>
      </c>
      <c r="I171" s="13">
        <v>46</v>
      </c>
      <c r="J171" s="14">
        <v>266</v>
      </c>
    </row>
    <row r="172" spans="1:10" ht="17.100000000000001" customHeight="1" x14ac:dyDescent="0.25">
      <c r="A172" s="12">
        <v>2002</v>
      </c>
      <c r="B172" s="13">
        <v>38</v>
      </c>
      <c r="C172" s="13">
        <v>25</v>
      </c>
      <c r="D172" s="13">
        <v>15</v>
      </c>
      <c r="E172" s="13">
        <v>34</v>
      </c>
      <c r="F172" s="13">
        <v>45</v>
      </c>
      <c r="G172" s="13">
        <v>30</v>
      </c>
      <c r="H172" s="13">
        <v>34</v>
      </c>
      <c r="I172" s="13">
        <v>31</v>
      </c>
      <c r="J172" s="14">
        <v>252</v>
      </c>
    </row>
    <row r="173" spans="1:10" ht="17.100000000000001" customHeight="1" x14ac:dyDescent="0.25">
      <c r="A173" s="12">
        <v>2003</v>
      </c>
      <c r="B173" s="13">
        <v>28</v>
      </c>
      <c r="C173" s="13">
        <v>24</v>
      </c>
      <c r="D173" s="13">
        <v>17</v>
      </c>
      <c r="E173" s="13">
        <v>36</v>
      </c>
      <c r="F173" s="13">
        <v>45</v>
      </c>
      <c r="G173" s="13">
        <v>45</v>
      </c>
      <c r="H173" s="13">
        <v>36</v>
      </c>
      <c r="I173" s="13">
        <v>46</v>
      </c>
      <c r="J173" s="14">
        <v>277</v>
      </c>
    </row>
    <row r="174" spans="1:10" ht="17.100000000000001" customHeight="1" x14ac:dyDescent="0.25">
      <c r="A174" s="12">
        <v>2004</v>
      </c>
      <c r="B174" s="13">
        <v>41</v>
      </c>
      <c r="C174" s="13">
        <v>21</v>
      </c>
      <c r="D174" s="13">
        <v>20</v>
      </c>
      <c r="E174" s="13">
        <v>35</v>
      </c>
      <c r="F174" s="13">
        <v>32</v>
      </c>
      <c r="G174" s="13">
        <v>26</v>
      </c>
      <c r="H174" s="13">
        <v>36</v>
      </c>
      <c r="I174" s="13">
        <v>38</v>
      </c>
      <c r="J174" s="14">
        <v>249</v>
      </c>
    </row>
    <row r="175" spans="1:10" ht="17.100000000000001" customHeight="1" x14ac:dyDescent="0.25">
      <c r="A175" s="12">
        <v>2005</v>
      </c>
      <c r="B175" s="13">
        <v>25</v>
      </c>
      <c r="C175" s="13">
        <v>22</v>
      </c>
      <c r="D175" s="13">
        <v>21</v>
      </c>
      <c r="E175" s="13">
        <v>39</v>
      </c>
      <c r="F175" s="13">
        <v>31</v>
      </c>
      <c r="G175" s="13">
        <v>31</v>
      </c>
      <c r="H175" s="13">
        <v>30</v>
      </c>
      <c r="I175" s="13">
        <v>44</v>
      </c>
      <c r="J175" s="14">
        <v>243</v>
      </c>
    </row>
    <row r="176" spans="1:10" ht="17.100000000000001" customHeight="1" x14ac:dyDescent="0.25">
      <c r="A176" s="12">
        <v>2006</v>
      </c>
      <c r="B176" s="13">
        <v>30</v>
      </c>
      <c r="C176" s="13">
        <v>20</v>
      </c>
      <c r="D176" s="13">
        <v>21</v>
      </c>
      <c r="E176" s="13">
        <v>36</v>
      </c>
      <c r="F176" s="13">
        <v>33</v>
      </c>
      <c r="G176" s="13">
        <v>41</v>
      </c>
      <c r="H176" s="13">
        <v>29</v>
      </c>
      <c r="I176" s="13">
        <v>45</v>
      </c>
      <c r="J176" s="14">
        <v>255</v>
      </c>
    </row>
    <row r="177" spans="1:10" ht="17.100000000000001" customHeight="1" x14ac:dyDescent="0.25">
      <c r="A177" s="12">
        <v>2007</v>
      </c>
      <c r="B177" s="13">
        <v>34</v>
      </c>
      <c r="C177" s="13">
        <v>22</v>
      </c>
      <c r="D177" s="13">
        <v>19</v>
      </c>
      <c r="E177" s="13">
        <v>33</v>
      </c>
      <c r="F177" s="13">
        <v>35</v>
      </c>
      <c r="G177" s="13">
        <v>34</v>
      </c>
      <c r="H177" s="13">
        <v>42</v>
      </c>
      <c r="I177" s="13">
        <v>42</v>
      </c>
      <c r="J177" s="14">
        <v>261</v>
      </c>
    </row>
    <row r="178" spans="1:10" ht="17.100000000000001" customHeight="1" x14ac:dyDescent="0.25">
      <c r="A178" s="12">
        <v>2008</v>
      </c>
      <c r="B178" s="13">
        <v>26</v>
      </c>
      <c r="C178" s="13">
        <v>21</v>
      </c>
      <c r="D178" s="13">
        <v>33</v>
      </c>
      <c r="E178" s="13">
        <v>34</v>
      </c>
      <c r="F178" s="13">
        <v>31</v>
      </c>
      <c r="G178" s="13">
        <v>29</v>
      </c>
      <c r="H178" s="13">
        <v>36</v>
      </c>
      <c r="I178" s="13">
        <v>33</v>
      </c>
      <c r="J178" s="14">
        <v>243</v>
      </c>
    </row>
    <row r="179" spans="1:10" ht="17.100000000000001" customHeight="1" x14ac:dyDescent="0.25">
      <c r="A179" s="12">
        <v>2009</v>
      </c>
      <c r="B179" s="13">
        <v>13</v>
      </c>
      <c r="C179" s="13">
        <v>10</v>
      </c>
      <c r="D179" s="13">
        <v>9</v>
      </c>
      <c r="E179" s="13">
        <v>17</v>
      </c>
      <c r="F179" s="13">
        <v>22</v>
      </c>
      <c r="G179" s="13">
        <v>15</v>
      </c>
      <c r="H179" s="13">
        <v>21</v>
      </c>
      <c r="I179" s="13">
        <v>29</v>
      </c>
      <c r="J179" s="14">
        <v>136</v>
      </c>
    </row>
    <row r="180" spans="1:10" ht="17.100000000000001" customHeight="1" x14ac:dyDescent="0.25">
      <c r="A180" s="12">
        <v>2010</v>
      </c>
      <c r="B180" s="13">
        <v>16</v>
      </c>
      <c r="C180" s="13">
        <v>15</v>
      </c>
      <c r="D180" s="13">
        <v>11</v>
      </c>
      <c r="E180" s="13">
        <v>4</v>
      </c>
      <c r="F180" s="13">
        <v>27</v>
      </c>
      <c r="G180" s="13">
        <v>17</v>
      </c>
      <c r="H180" s="13">
        <v>27</v>
      </c>
      <c r="I180" s="13">
        <v>21</v>
      </c>
      <c r="J180" s="14">
        <v>138</v>
      </c>
    </row>
    <row r="181" spans="1:10" ht="17.100000000000001" customHeight="1" x14ac:dyDescent="0.25">
      <c r="A181" s="12">
        <v>2011</v>
      </c>
      <c r="B181" s="13">
        <v>14</v>
      </c>
      <c r="C181" s="13">
        <v>11</v>
      </c>
      <c r="D181" s="13">
        <v>15</v>
      </c>
      <c r="E181" s="13">
        <v>7</v>
      </c>
      <c r="F181" s="13">
        <v>12</v>
      </c>
      <c r="G181" s="13">
        <v>13</v>
      </c>
      <c r="H181" s="13">
        <v>17</v>
      </c>
      <c r="I181" s="13">
        <v>22</v>
      </c>
      <c r="J181" s="14">
        <v>111</v>
      </c>
    </row>
    <row r="182" spans="1:10" ht="17.100000000000001" customHeight="1" x14ac:dyDescent="0.25">
      <c r="A182" s="12">
        <v>2012</v>
      </c>
      <c r="B182" s="13">
        <v>15</v>
      </c>
      <c r="C182" s="13">
        <v>12</v>
      </c>
      <c r="D182" s="13">
        <v>9</v>
      </c>
      <c r="E182" s="13">
        <v>10</v>
      </c>
      <c r="F182" s="13">
        <v>11</v>
      </c>
      <c r="G182" s="13">
        <v>10</v>
      </c>
      <c r="H182" s="13">
        <v>11</v>
      </c>
      <c r="I182" s="13">
        <v>12</v>
      </c>
      <c r="J182" s="14">
        <v>90</v>
      </c>
    </row>
    <row r="183" spans="1:10" ht="17.100000000000001" customHeight="1" x14ac:dyDescent="0.25">
      <c r="A183" s="12">
        <v>2013</v>
      </c>
      <c r="B183" s="13">
        <v>5</v>
      </c>
      <c r="C183" s="13">
        <v>11</v>
      </c>
      <c r="D183" s="13">
        <v>6</v>
      </c>
      <c r="E183" s="13">
        <v>5</v>
      </c>
      <c r="F183" s="13">
        <v>21</v>
      </c>
      <c r="G183" s="13">
        <v>8</v>
      </c>
      <c r="H183" s="13">
        <v>14</v>
      </c>
      <c r="I183" s="13">
        <v>17</v>
      </c>
      <c r="J183" s="14">
        <v>87</v>
      </c>
    </row>
    <row r="184" spans="1:10" ht="17.100000000000001" customHeight="1" x14ac:dyDescent="0.25">
      <c r="A184" s="12">
        <v>2014</v>
      </c>
      <c r="B184" s="13">
        <v>17</v>
      </c>
      <c r="C184" s="13">
        <v>9</v>
      </c>
      <c r="D184" s="13">
        <v>8</v>
      </c>
      <c r="E184" s="13">
        <v>8</v>
      </c>
      <c r="F184" s="13">
        <v>14</v>
      </c>
      <c r="G184" s="13">
        <v>5</v>
      </c>
      <c r="H184" s="13">
        <v>10</v>
      </c>
      <c r="I184" s="13">
        <v>11</v>
      </c>
      <c r="J184" s="14">
        <v>82</v>
      </c>
    </row>
    <row r="185" spans="1:10" ht="17.100000000000001" customHeight="1" x14ac:dyDescent="0.25">
      <c r="A185" s="12">
        <v>2015</v>
      </c>
      <c r="B185" s="13">
        <v>13</v>
      </c>
      <c r="C185" s="13">
        <v>4</v>
      </c>
      <c r="D185" s="13">
        <v>7</v>
      </c>
      <c r="E185" s="13">
        <v>11</v>
      </c>
      <c r="F185" s="13">
        <v>19</v>
      </c>
      <c r="G185" s="13">
        <v>9</v>
      </c>
      <c r="H185" s="13">
        <v>21</v>
      </c>
      <c r="I185" s="13">
        <v>11</v>
      </c>
      <c r="J185" s="14">
        <v>95</v>
      </c>
    </row>
    <row r="186" spans="1:10" ht="17.100000000000001" customHeight="1" x14ac:dyDescent="0.25">
      <c r="A186" s="12">
        <v>2016</v>
      </c>
      <c r="B186" s="13">
        <v>17</v>
      </c>
      <c r="C186" s="13">
        <v>4</v>
      </c>
      <c r="D186" s="13">
        <v>7</v>
      </c>
      <c r="E186" s="13">
        <v>9</v>
      </c>
      <c r="F186" s="13">
        <v>12</v>
      </c>
      <c r="G186" s="13">
        <v>12</v>
      </c>
      <c r="H186" s="13">
        <v>10</v>
      </c>
      <c r="I186" s="13">
        <v>14</v>
      </c>
      <c r="J186" s="14">
        <v>85</v>
      </c>
    </row>
    <row r="187" spans="1:10" ht="17.100000000000001" customHeight="1" x14ac:dyDescent="0.25">
      <c r="A187" s="12">
        <v>2017</v>
      </c>
      <c r="B187" s="13">
        <v>14</v>
      </c>
      <c r="C187" s="13">
        <v>11</v>
      </c>
      <c r="D187" s="13">
        <v>8</v>
      </c>
      <c r="E187" s="13">
        <v>4</v>
      </c>
      <c r="F187" s="13">
        <v>11</v>
      </c>
      <c r="G187" s="13">
        <v>12</v>
      </c>
      <c r="H187" s="13">
        <v>13</v>
      </c>
      <c r="I187" s="13">
        <v>12</v>
      </c>
      <c r="J187" s="14">
        <v>85</v>
      </c>
    </row>
    <row r="188" spans="1:10" ht="17.100000000000001" customHeight="1" x14ac:dyDescent="0.25">
      <c r="A188" s="12">
        <v>2018</v>
      </c>
      <c r="B188" s="13">
        <v>6</v>
      </c>
      <c r="C188" s="13">
        <v>4</v>
      </c>
      <c r="D188" s="13">
        <v>7</v>
      </c>
      <c r="E188" s="13">
        <v>9</v>
      </c>
      <c r="F188" s="13">
        <v>11</v>
      </c>
      <c r="G188" s="13">
        <v>4</v>
      </c>
      <c r="H188" s="13">
        <v>9</v>
      </c>
      <c r="I188" s="13">
        <v>15</v>
      </c>
      <c r="J188" s="14">
        <v>65</v>
      </c>
    </row>
    <row r="189" spans="1:10" ht="17.100000000000001" customHeight="1" x14ac:dyDescent="0.25">
      <c r="A189" s="12">
        <v>2019</v>
      </c>
      <c r="B189" s="13">
        <v>10</v>
      </c>
      <c r="C189" s="13">
        <v>7</v>
      </c>
      <c r="D189" s="13">
        <v>8</v>
      </c>
      <c r="E189" s="13">
        <v>7</v>
      </c>
      <c r="F189" s="13">
        <v>15</v>
      </c>
      <c r="G189" s="13">
        <v>7</v>
      </c>
      <c r="H189" s="13">
        <v>8</v>
      </c>
      <c r="I189" s="13">
        <v>20</v>
      </c>
      <c r="J189" s="14">
        <v>82</v>
      </c>
    </row>
    <row r="190" spans="1:10" ht="17.100000000000001" customHeight="1" x14ac:dyDescent="0.25">
      <c r="A190" s="12">
        <v>2020</v>
      </c>
      <c r="B190" s="13">
        <v>9</v>
      </c>
      <c r="C190" s="13">
        <v>11</v>
      </c>
      <c r="D190" s="13">
        <v>8</v>
      </c>
      <c r="E190" s="13">
        <v>8</v>
      </c>
      <c r="F190" s="13">
        <v>24</v>
      </c>
      <c r="G190" s="13">
        <v>4</v>
      </c>
      <c r="H190" s="13">
        <v>6</v>
      </c>
      <c r="I190" s="13">
        <v>6</v>
      </c>
      <c r="J190" s="14">
        <v>76</v>
      </c>
    </row>
    <row r="191" spans="1:10" ht="17.100000000000001" customHeight="1" x14ac:dyDescent="0.25">
      <c r="A191" s="12">
        <v>2021</v>
      </c>
      <c r="B191" s="13">
        <v>10</v>
      </c>
      <c r="C191" s="13">
        <v>9</v>
      </c>
      <c r="D191" s="13">
        <v>8</v>
      </c>
      <c r="E191" s="13">
        <v>11</v>
      </c>
      <c r="F191" s="13">
        <v>15</v>
      </c>
      <c r="G191" s="13">
        <v>8</v>
      </c>
      <c r="H191" s="13">
        <v>11</v>
      </c>
      <c r="I191" s="13">
        <v>9</v>
      </c>
      <c r="J191" s="14">
        <v>81</v>
      </c>
    </row>
    <row r="192" spans="1:10" ht="16.5" customHeight="1" x14ac:dyDescent="0.25">
      <c r="A192" s="12">
        <v>2022</v>
      </c>
      <c r="B192" s="13">
        <v>17</v>
      </c>
      <c r="C192" s="13">
        <v>7</v>
      </c>
      <c r="D192" s="13">
        <v>11</v>
      </c>
      <c r="E192" s="13">
        <v>3</v>
      </c>
      <c r="F192" s="13">
        <v>11</v>
      </c>
      <c r="G192" s="13">
        <v>11</v>
      </c>
      <c r="H192" s="13">
        <v>9</v>
      </c>
      <c r="I192" s="13">
        <v>17</v>
      </c>
      <c r="J192" s="14">
        <v>86</v>
      </c>
    </row>
    <row r="193" spans="1:10" ht="16.5" customHeight="1" x14ac:dyDescent="0.25">
      <c r="A193" s="12">
        <v>2023</v>
      </c>
      <c r="B193" s="13">
        <v>12</v>
      </c>
      <c r="C193" s="13">
        <v>6</v>
      </c>
      <c r="D193" s="13">
        <v>12</v>
      </c>
      <c r="E193" s="13">
        <v>11</v>
      </c>
      <c r="F193" s="13">
        <v>21</v>
      </c>
      <c r="G193" s="13">
        <v>12</v>
      </c>
      <c r="H193" s="13">
        <v>9</v>
      </c>
      <c r="I193" s="13">
        <v>13</v>
      </c>
      <c r="J193" s="14">
        <v>96</v>
      </c>
    </row>
    <row r="194" spans="1:10" x14ac:dyDescent="0.25">
      <c r="A194" s="18" t="s">
        <v>15</v>
      </c>
      <c r="B194" s="18"/>
      <c r="C194" s="18"/>
      <c r="D194" s="18"/>
      <c r="E194" s="18"/>
      <c r="F194" s="18"/>
      <c r="G194" s="18"/>
      <c r="H194" s="18"/>
      <c r="I194" s="18"/>
      <c r="J194" s="18"/>
    </row>
    <row r="195" spans="1:10" ht="16.5" x14ac:dyDescent="0.3">
      <c r="A195" s="2"/>
    </row>
    <row r="197" spans="1:10" ht="17.25" x14ac:dyDescent="0.3">
      <c r="A197" s="5" t="s">
        <v>25</v>
      </c>
      <c r="B197" s="5"/>
      <c r="C197" s="5"/>
    </row>
    <row r="198" spans="1:10" ht="16.5" x14ac:dyDescent="0.3">
      <c r="A198" s="1"/>
    </row>
    <row r="199" spans="1:10" ht="16.5" x14ac:dyDescent="0.3">
      <c r="A199" s="1"/>
    </row>
    <row r="200" spans="1:10" ht="17.100000000000001" customHeight="1" x14ac:dyDescent="0.25">
      <c r="A200" s="20" t="s">
        <v>3</v>
      </c>
      <c r="B200" s="20" t="s">
        <v>17</v>
      </c>
      <c r="C200" s="20"/>
      <c r="D200" s="20"/>
      <c r="E200" s="20"/>
      <c r="F200" s="20" t="s">
        <v>5</v>
      </c>
    </row>
    <row r="201" spans="1:10" ht="33.200000000000003" customHeight="1" x14ac:dyDescent="0.25">
      <c r="A201" s="20"/>
      <c r="B201" s="11" t="s">
        <v>18</v>
      </c>
      <c r="C201" s="11" t="s">
        <v>19</v>
      </c>
      <c r="D201" s="11" t="s">
        <v>20</v>
      </c>
      <c r="E201" s="11" t="s">
        <v>21</v>
      </c>
      <c r="F201" s="20"/>
    </row>
    <row r="202" spans="1:10" ht="17.100000000000001" customHeight="1" x14ac:dyDescent="0.25">
      <c r="A202" s="20"/>
      <c r="B202" s="20" t="s">
        <v>14</v>
      </c>
      <c r="C202" s="20"/>
      <c r="D202" s="20"/>
      <c r="E202" s="20"/>
      <c r="F202" s="20"/>
    </row>
    <row r="203" spans="1:10" ht="17.100000000000001" customHeight="1" x14ac:dyDescent="0.25">
      <c r="A203" s="12">
        <v>1997</v>
      </c>
      <c r="B203" s="13">
        <v>67</v>
      </c>
      <c r="C203" s="13">
        <v>95</v>
      </c>
      <c r="D203" s="13">
        <v>81</v>
      </c>
      <c r="E203" s="13">
        <v>86</v>
      </c>
      <c r="F203" s="14">
        <v>329</v>
      </c>
    </row>
    <row r="204" spans="1:10" ht="17.100000000000001" customHeight="1" x14ac:dyDescent="0.25">
      <c r="A204" s="12">
        <v>1998</v>
      </c>
      <c r="B204" s="13">
        <v>59</v>
      </c>
      <c r="C204" s="13">
        <v>99</v>
      </c>
      <c r="D204" s="13">
        <v>104</v>
      </c>
      <c r="E204" s="13">
        <v>84</v>
      </c>
      <c r="F204" s="14">
        <v>346</v>
      </c>
    </row>
    <row r="205" spans="1:10" ht="17.100000000000001" customHeight="1" x14ac:dyDescent="0.25">
      <c r="A205" s="12">
        <v>1999</v>
      </c>
      <c r="B205" s="13">
        <v>44</v>
      </c>
      <c r="C205" s="13">
        <v>77</v>
      </c>
      <c r="D205" s="13">
        <v>67</v>
      </c>
      <c r="E205" s="13">
        <v>73</v>
      </c>
      <c r="F205" s="14">
        <v>261</v>
      </c>
    </row>
    <row r="206" spans="1:10" ht="17.100000000000001" customHeight="1" x14ac:dyDescent="0.25">
      <c r="A206" s="12">
        <v>2000</v>
      </c>
      <c r="B206" s="13">
        <v>44</v>
      </c>
      <c r="C206" s="13">
        <v>93</v>
      </c>
      <c r="D206" s="13">
        <v>79</v>
      </c>
      <c r="E206" s="13">
        <v>71</v>
      </c>
      <c r="F206" s="14">
        <v>287</v>
      </c>
    </row>
    <row r="207" spans="1:10" ht="17.100000000000001" customHeight="1" x14ac:dyDescent="0.25">
      <c r="A207" s="12">
        <v>2001</v>
      </c>
      <c r="B207" s="13">
        <v>43</v>
      </c>
      <c r="C207" s="13">
        <v>75</v>
      </c>
      <c r="D207" s="13">
        <v>70</v>
      </c>
      <c r="E207" s="13">
        <v>78</v>
      </c>
      <c r="F207" s="14">
        <v>266</v>
      </c>
    </row>
    <row r="208" spans="1:10" ht="17.100000000000001" customHeight="1" x14ac:dyDescent="0.25">
      <c r="A208" s="12">
        <v>2002</v>
      </c>
      <c r="B208" s="13">
        <v>38</v>
      </c>
      <c r="C208" s="13">
        <v>74</v>
      </c>
      <c r="D208" s="13">
        <v>75</v>
      </c>
      <c r="E208" s="13">
        <v>65</v>
      </c>
      <c r="F208" s="14">
        <v>252</v>
      </c>
    </row>
    <row r="209" spans="1:6" ht="17.100000000000001" customHeight="1" x14ac:dyDescent="0.25">
      <c r="A209" s="12">
        <v>2003</v>
      </c>
      <c r="B209" s="13">
        <v>28</v>
      </c>
      <c r="C209" s="13">
        <v>77</v>
      </c>
      <c r="D209" s="13">
        <v>90</v>
      </c>
      <c r="E209" s="13">
        <v>82</v>
      </c>
      <c r="F209" s="14">
        <v>277</v>
      </c>
    </row>
    <row r="210" spans="1:6" ht="17.100000000000001" customHeight="1" x14ac:dyDescent="0.25">
      <c r="A210" s="12">
        <v>2004</v>
      </c>
      <c r="B210" s="13">
        <v>41</v>
      </c>
      <c r="C210" s="13">
        <v>76</v>
      </c>
      <c r="D210" s="13">
        <v>58</v>
      </c>
      <c r="E210" s="13">
        <v>74</v>
      </c>
      <c r="F210" s="14">
        <v>249</v>
      </c>
    </row>
    <row r="211" spans="1:6" ht="17.100000000000001" customHeight="1" x14ac:dyDescent="0.25">
      <c r="A211" s="12">
        <v>2005</v>
      </c>
      <c r="B211" s="13">
        <v>25</v>
      </c>
      <c r="C211" s="13">
        <v>82</v>
      </c>
      <c r="D211" s="13">
        <v>62</v>
      </c>
      <c r="E211" s="13">
        <v>74</v>
      </c>
      <c r="F211" s="14">
        <v>243</v>
      </c>
    </row>
    <row r="212" spans="1:6" ht="17.100000000000001" customHeight="1" x14ac:dyDescent="0.25">
      <c r="A212" s="12">
        <v>2006</v>
      </c>
      <c r="B212" s="13">
        <v>30</v>
      </c>
      <c r="C212" s="13">
        <v>77</v>
      </c>
      <c r="D212" s="13">
        <v>74</v>
      </c>
      <c r="E212" s="13">
        <v>74</v>
      </c>
      <c r="F212" s="14">
        <v>255</v>
      </c>
    </row>
    <row r="213" spans="1:6" ht="17.100000000000001" customHeight="1" x14ac:dyDescent="0.25">
      <c r="A213" s="12">
        <v>2007</v>
      </c>
      <c r="B213" s="13">
        <v>34</v>
      </c>
      <c r="C213" s="13">
        <v>74</v>
      </c>
      <c r="D213" s="13">
        <v>69</v>
      </c>
      <c r="E213" s="13">
        <v>84</v>
      </c>
      <c r="F213" s="14">
        <v>261</v>
      </c>
    </row>
    <row r="214" spans="1:6" ht="17.100000000000001" customHeight="1" x14ac:dyDescent="0.25">
      <c r="A214" s="12">
        <v>2008</v>
      </c>
      <c r="B214" s="13">
        <v>26</v>
      </c>
      <c r="C214" s="13">
        <v>88</v>
      </c>
      <c r="D214" s="13">
        <v>60</v>
      </c>
      <c r="E214" s="13">
        <v>69</v>
      </c>
      <c r="F214" s="14">
        <v>243</v>
      </c>
    </row>
    <row r="215" spans="1:6" ht="17.100000000000001" customHeight="1" x14ac:dyDescent="0.25">
      <c r="A215" s="12">
        <v>2009</v>
      </c>
      <c r="B215" s="13">
        <v>13</v>
      </c>
      <c r="C215" s="13">
        <v>36</v>
      </c>
      <c r="D215" s="13">
        <v>37</v>
      </c>
      <c r="E215" s="13">
        <v>50</v>
      </c>
      <c r="F215" s="14">
        <v>136</v>
      </c>
    </row>
    <row r="216" spans="1:6" ht="17.100000000000001" customHeight="1" x14ac:dyDescent="0.25">
      <c r="A216" s="12">
        <v>2010</v>
      </c>
      <c r="B216" s="13">
        <v>16</v>
      </c>
      <c r="C216" s="13">
        <v>30</v>
      </c>
      <c r="D216" s="13">
        <v>44</v>
      </c>
      <c r="E216" s="13">
        <v>48</v>
      </c>
      <c r="F216" s="14">
        <v>138</v>
      </c>
    </row>
    <row r="217" spans="1:6" ht="17.100000000000001" customHeight="1" x14ac:dyDescent="0.25">
      <c r="A217" s="12">
        <v>2011</v>
      </c>
      <c r="B217" s="13">
        <v>14</v>
      </c>
      <c r="C217" s="13">
        <v>33</v>
      </c>
      <c r="D217" s="13">
        <v>25</v>
      </c>
      <c r="E217" s="13">
        <v>39</v>
      </c>
      <c r="F217" s="14">
        <v>111</v>
      </c>
    </row>
    <row r="218" spans="1:6" ht="17.100000000000001" customHeight="1" x14ac:dyDescent="0.25">
      <c r="A218" s="12">
        <v>2012</v>
      </c>
      <c r="B218" s="13">
        <v>15</v>
      </c>
      <c r="C218" s="13">
        <v>31</v>
      </c>
      <c r="D218" s="13">
        <v>21</v>
      </c>
      <c r="E218" s="13">
        <v>23</v>
      </c>
      <c r="F218" s="14">
        <v>90</v>
      </c>
    </row>
    <row r="219" spans="1:6" ht="17.100000000000001" customHeight="1" x14ac:dyDescent="0.25">
      <c r="A219" s="12">
        <v>2013</v>
      </c>
      <c r="B219" s="13">
        <v>5</v>
      </c>
      <c r="C219" s="13">
        <v>22</v>
      </c>
      <c r="D219" s="13">
        <v>29</v>
      </c>
      <c r="E219" s="13">
        <v>31</v>
      </c>
      <c r="F219" s="14">
        <v>87</v>
      </c>
    </row>
    <row r="220" spans="1:6" ht="17.100000000000001" customHeight="1" x14ac:dyDescent="0.25">
      <c r="A220" s="12">
        <v>2014</v>
      </c>
      <c r="B220" s="13">
        <v>17</v>
      </c>
      <c r="C220" s="13">
        <v>25</v>
      </c>
      <c r="D220" s="13">
        <v>19</v>
      </c>
      <c r="E220" s="13">
        <v>21</v>
      </c>
      <c r="F220" s="14">
        <v>82</v>
      </c>
    </row>
    <row r="221" spans="1:6" ht="17.100000000000001" customHeight="1" x14ac:dyDescent="0.25">
      <c r="A221" s="12">
        <v>2015</v>
      </c>
      <c r="B221" s="13">
        <v>13</v>
      </c>
      <c r="C221" s="13">
        <v>22</v>
      </c>
      <c r="D221" s="13">
        <v>28</v>
      </c>
      <c r="E221" s="13">
        <v>32</v>
      </c>
      <c r="F221" s="14">
        <v>95</v>
      </c>
    </row>
    <row r="222" spans="1:6" ht="17.100000000000001" customHeight="1" x14ac:dyDescent="0.25">
      <c r="A222" s="12">
        <v>2016</v>
      </c>
      <c r="B222" s="13">
        <v>17</v>
      </c>
      <c r="C222" s="13">
        <v>20</v>
      </c>
      <c r="D222" s="13">
        <v>24</v>
      </c>
      <c r="E222" s="13">
        <v>24</v>
      </c>
      <c r="F222" s="14">
        <v>85</v>
      </c>
    </row>
    <row r="223" spans="1:6" ht="17.100000000000001" customHeight="1" x14ac:dyDescent="0.25">
      <c r="A223" s="12">
        <v>2017</v>
      </c>
      <c r="B223" s="13">
        <v>14</v>
      </c>
      <c r="C223" s="13">
        <v>23</v>
      </c>
      <c r="D223" s="13">
        <v>23</v>
      </c>
      <c r="E223" s="13">
        <v>25</v>
      </c>
      <c r="F223" s="14">
        <v>85</v>
      </c>
    </row>
    <row r="224" spans="1:6" ht="17.100000000000001" customHeight="1" x14ac:dyDescent="0.25">
      <c r="A224" s="12">
        <v>2018</v>
      </c>
      <c r="B224" s="13">
        <v>6</v>
      </c>
      <c r="C224" s="13">
        <v>20</v>
      </c>
      <c r="D224" s="13">
        <v>15</v>
      </c>
      <c r="E224" s="13">
        <v>24</v>
      </c>
      <c r="F224" s="14">
        <v>65</v>
      </c>
    </row>
    <row r="225" spans="1:10" ht="17.100000000000001" customHeight="1" x14ac:dyDescent="0.25">
      <c r="A225" s="12">
        <v>2019</v>
      </c>
      <c r="B225" s="13">
        <v>10</v>
      </c>
      <c r="C225" s="13">
        <v>22</v>
      </c>
      <c r="D225" s="13">
        <v>22</v>
      </c>
      <c r="E225" s="13">
        <v>28</v>
      </c>
      <c r="F225" s="14">
        <v>82</v>
      </c>
    </row>
    <row r="226" spans="1:10" ht="17.100000000000001" customHeight="1" x14ac:dyDescent="0.25">
      <c r="A226" s="12">
        <v>2020</v>
      </c>
      <c r="B226" s="13">
        <v>9</v>
      </c>
      <c r="C226" s="13">
        <v>27</v>
      </c>
      <c r="D226" s="13">
        <v>28</v>
      </c>
      <c r="E226" s="13">
        <v>12</v>
      </c>
      <c r="F226" s="14">
        <v>76</v>
      </c>
    </row>
    <row r="227" spans="1:10" ht="17.100000000000001" customHeight="1" x14ac:dyDescent="0.25">
      <c r="A227" s="12">
        <v>2021</v>
      </c>
      <c r="B227" s="13">
        <v>10</v>
      </c>
      <c r="C227" s="13">
        <v>28</v>
      </c>
      <c r="D227" s="13">
        <v>23</v>
      </c>
      <c r="E227" s="13">
        <v>20</v>
      </c>
      <c r="F227" s="14">
        <v>81</v>
      </c>
    </row>
    <row r="228" spans="1:10" ht="17.100000000000001" customHeight="1" x14ac:dyDescent="0.25">
      <c r="A228" s="12">
        <v>2022</v>
      </c>
      <c r="B228" s="13">
        <v>17</v>
      </c>
      <c r="C228" s="13">
        <v>21</v>
      </c>
      <c r="D228" s="13">
        <v>22</v>
      </c>
      <c r="E228" s="13">
        <v>26</v>
      </c>
      <c r="F228" s="14">
        <v>86</v>
      </c>
    </row>
    <row r="229" spans="1:10" ht="17.100000000000001" customHeight="1" x14ac:dyDescent="0.25">
      <c r="A229" s="12">
        <v>2023</v>
      </c>
      <c r="B229" s="13">
        <v>12</v>
      </c>
      <c r="C229" s="13">
        <v>29</v>
      </c>
      <c r="D229" s="13">
        <v>33</v>
      </c>
      <c r="E229" s="13">
        <v>22</v>
      </c>
      <c r="F229" s="14">
        <v>96</v>
      </c>
    </row>
    <row r="230" spans="1:10" x14ac:dyDescent="0.25">
      <c r="A230" s="18" t="s">
        <v>15</v>
      </c>
      <c r="B230" s="18"/>
      <c r="C230" s="18"/>
      <c r="D230" s="18"/>
      <c r="E230" s="18"/>
      <c r="F230" s="18"/>
      <c r="G230" s="18"/>
      <c r="H230" s="18"/>
      <c r="I230" s="18"/>
      <c r="J230" s="18"/>
    </row>
    <row r="231" spans="1:10" ht="16.5" x14ac:dyDescent="0.3">
      <c r="A231" s="1"/>
    </row>
    <row r="233" spans="1:10" ht="17.25" x14ac:dyDescent="0.3">
      <c r="A233" s="5" t="s">
        <v>26</v>
      </c>
      <c r="B233" s="5"/>
      <c r="C233" s="5"/>
    </row>
    <row r="234" spans="1:10" x14ac:dyDescent="0.25">
      <c r="A234" s="3"/>
    </row>
    <row r="235" spans="1:10" x14ac:dyDescent="0.25">
      <c r="A235" s="3"/>
    </row>
    <row r="236" spans="1:10" ht="17.100000000000001" customHeight="1" x14ac:dyDescent="0.25">
      <c r="A236" s="20" t="s">
        <v>3</v>
      </c>
      <c r="B236" s="20" t="s">
        <v>4</v>
      </c>
      <c r="C236" s="20"/>
      <c r="D236" s="20"/>
      <c r="E236" s="20"/>
      <c r="F236" s="20"/>
      <c r="G236" s="20"/>
      <c r="H236" s="20"/>
      <c r="I236" s="20"/>
      <c r="J236" s="19" t="s">
        <v>5</v>
      </c>
    </row>
    <row r="237" spans="1:10" ht="36" customHeight="1" x14ac:dyDescent="0.25">
      <c r="A237" s="20"/>
      <c r="B237" s="11" t="s">
        <v>6</v>
      </c>
      <c r="C237" s="11" t="s">
        <v>7</v>
      </c>
      <c r="D237" s="11" t="s">
        <v>8</v>
      </c>
      <c r="E237" s="11" t="s">
        <v>9</v>
      </c>
      <c r="F237" s="11" t="s">
        <v>10</v>
      </c>
      <c r="G237" s="11" t="s">
        <v>11</v>
      </c>
      <c r="H237" s="11" t="s">
        <v>12</v>
      </c>
      <c r="I237" s="11" t="s">
        <v>13</v>
      </c>
      <c r="J237" s="19"/>
    </row>
    <row r="238" spans="1:10" ht="17.100000000000001" customHeight="1" x14ac:dyDescent="0.25">
      <c r="A238" s="20"/>
      <c r="B238" s="19" t="s">
        <v>14</v>
      </c>
      <c r="C238" s="19"/>
      <c r="D238" s="19"/>
      <c r="E238" s="19"/>
      <c r="F238" s="19"/>
      <c r="G238" s="19"/>
      <c r="H238" s="19"/>
      <c r="I238" s="19"/>
      <c r="J238" s="19"/>
    </row>
    <row r="239" spans="1:10" ht="17.100000000000001" customHeight="1" x14ac:dyDescent="0.25">
      <c r="A239" s="12">
        <v>1997</v>
      </c>
      <c r="B239" s="13">
        <v>297</v>
      </c>
      <c r="C239" s="13">
        <v>160</v>
      </c>
      <c r="D239" s="13">
        <v>144</v>
      </c>
      <c r="E239" s="13">
        <v>160</v>
      </c>
      <c r="F239" s="13">
        <v>167</v>
      </c>
      <c r="G239" s="13">
        <v>162</v>
      </c>
      <c r="H239" s="13">
        <v>196</v>
      </c>
      <c r="I239" s="13">
        <v>225</v>
      </c>
      <c r="J239" s="14">
        <v>1511</v>
      </c>
    </row>
    <row r="240" spans="1:10" ht="17.100000000000001" customHeight="1" x14ac:dyDescent="0.25">
      <c r="A240" s="12">
        <v>1998</v>
      </c>
      <c r="B240" s="13">
        <v>327</v>
      </c>
      <c r="C240" s="13">
        <v>153</v>
      </c>
      <c r="D240" s="13">
        <v>172</v>
      </c>
      <c r="E240" s="13">
        <v>201</v>
      </c>
      <c r="F240" s="13">
        <v>172</v>
      </c>
      <c r="G240" s="13">
        <v>159</v>
      </c>
      <c r="H240" s="13">
        <v>203</v>
      </c>
      <c r="I240" s="13">
        <v>264</v>
      </c>
      <c r="J240" s="14">
        <v>1651</v>
      </c>
    </row>
    <row r="241" spans="1:10" ht="17.100000000000001" customHeight="1" x14ac:dyDescent="0.25">
      <c r="A241" s="12">
        <v>1999</v>
      </c>
      <c r="B241" s="13">
        <v>247</v>
      </c>
      <c r="C241" s="13">
        <v>147</v>
      </c>
      <c r="D241" s="13">
        <v>139</v>
      </c>
      <c r="E241" s="13">
        <v>191</v>
      </c>
      <c r="F241" s="13">
        <v>168</v>
      </c>
      <c r="G241" s="13">
        <v>156</v>
      </c>
      <c r="H241" s="13">
        <v>148</v>
      </c>
      <c r="I241" s="13">
        <v>236</v>
      </c>
      <c r="J241" s="14">
        <v>1432</v>
      </c>
    </row>
    <row r="242" spans="1:10" ht="17.100000000000001" customHeight="1" x14ac:dyDescent="0.25">
      <c r="A242" s="12">
        <v>2000</v>
      </c>
      <c r="B242" s="13">
        <v>197</v>
      </c>
      <c r="C242" s="13">
        <v>106</v>
      </c>
      <c r="D242" s="13">
        <v>104</v>
      </c>
      <c r="E242" s="13">
        <v>162</v>
      </c>
      <c r="F242" s="13">
        <v>148</v>
      </c>
      <c r="G242" s="13">
        <v>111</v>
      </c>
      <c r="H242" s="13">
        <v>144</v>
      </c>
      <c r="I242" s="13">
        <v>210</v>
      </c>
      <c r="J242" s="14">
        <v>1182</v>
      </c>
    </row>
    <row r="243" spans="1:10" ht="17.100000000000001" customHeight="1" x14ac:dyDescent="0.25">
      <c r="A243" s="12">
        <v>2001</v>
      </c>
      <c r="B243" s="13">
        <v>194</v>
      </c>
      <c r="C243" s="13">
        <v>121</v>
      </c>
      <c r="D243" s="13">
        <v>113</v>
      </c>
      <c r="E243" s="13">
        <v>166</v>
      </c>
      <c r="F243" s="13">
        <v>178</v>
      </c>
      <c r="G243" s="13">
        <v>153</v>
      </c>
      <c r="H243" s="13">
        <v>163</v>
      </c>
      <c r="I243" s="13">
        <v>207</v>
      </c>
      <c r="J243" s="14">
        <v>1295</v>
      </c>
    </row>
    <row r="244" spans="1:10" ht="17.100000000000001" customHeight="1" x14ac:dyDescent="0.25">
      <c r="A244" s="12">
        <v>2002</v>
      </c>
      <c r="B244" s="13">
        <v>168</v>
      </c>
      <c r="C244" s="13">
        <v>123</v>
      </c>
      <c r="D244" s="13">
        <v>107</v>
      </c>
      <c r="E244" s="13">
        <v>127</v>
      </c>
      <c r="F244" s="13">
        <v>176</v>
      </c>
      <c r="G244" s="13">
        <v>133</v>
      </c>
      <c r="H244" s="13">
        <v>121</v>
      </c>
      <c r="I244" s="13">
        <v>181</v>
      </c>
      <c r="J244" s="14">
        <v>1136</v>
      </c>
    </row>
    <row r="245" spans="1:10" ht="17.100000000000001" customHeight="1" x14ac:dyDescent="0.25">
      <c r="A245" s="12">
        <v>2003</v>
      </c>
      <c r="B245" s="13">
        <v>146</v>
      </c>
      <c r="C245" s="13">
        <v>101</v>
      </c>
      <c r="D245" s="13">
        <v>103</v>
      </c>
      <c r="E245" s="13">
        <v>130</v>
      </c>
      <c r="F245" s="13">
        <v>154</v>
      </c>
      <c r="G245" s="13">
        <v>146</v>
      </c>
      <c r="H245" s="13">
        <v>140</v>
      </c>
      <c r="I245" s="13">
        <v>168</v>
      </c>
      <c r="J245" s="14">
        <v>1088</v>
      </c>
    </row>
    <row r="246" spans="1:10" ht="17.100000000000001" customHeight="1" x14ac:dyDescent="0.25">
      <c r="A246" s="12">
        <v>2004</v>
      </c>
      <c r="B246" s="13">
        <v>173</v>
      </c>
      <c r="C246" s="13">
        <v>110</v>
      </c>
      <c r="D246" s="13">
        <v>89</v>
      </c>
      <c r="E246" s="13">
        <v>130</v>
      </c>
      <c r="F246" s="13">
        <v>162</v>
      </c>
      <c r="G246" s="13">
        <v>109</v>
      </c>
      <c r="H246" s="13">
        <v>151</v>
      </c>
      <c r="I246" s="13">
        <v>179</v>
      </c>
      <c r="J246" s="14">
        <v>1103</v>
      </c>
    </row>
    <row r="247" spans="1:10" ht="17.100000000000001" customHeight="1" x14ac:dyDescent="0.25">
      <c r="A247" s="12">
        <v>2005</v>
      </c>
      <c r="B247" s="13">
        <v>152</v>
      </c>
      <c r="C247" s="13">
        <v>75</v>
      </c>
      <c r="D247" s="13">
        <v>84</v>
      </c>
      <c r="E247" s="13">
        <v>132</v>
      </c>
      <c r="F247" s="13">
        <v>128</v>
      </c>
      <c r="G247" s="13">
        <v>133</v>
      </c>
      <c r="H247" s="13">
        <v>135</v>
      </c>
      <c r="I247" s="13">
        <v>150</v>
      </c>
      <c r="J247" s="14">
        <v>989</v>
      </c>
    </row>
    <row r="248" spans="1:10" ht="17.100000000000001" customHeight="1" x14ac:dyDescent="0.25">
      <c r="A248" s="12">
        <v>2006</v>
      </c>
      <c r="B248" s="13">
        <v>145</v>
      </c>
      <c r="C248" s="13">
        <v>101</v>
      </c>
      <c r="D248" s="13">
        <v>65</v>
      </c>
      <c r="E248" s="13">
        <v>92</v>
      </c>
      <c r="F248" s="13">
        <v>117</v>
      </c>
      <c r="G248" s="13">
        <v>132</v>
      </c>
      <c r="H248" s="13">
        <v>159</v>
      </c>
      <c r="I248" s="13">
        <v>181</v>
      </c>
      <c r="J248" s="14">
        <v>992</v>
      </c>
    </row>
    <row r="249" spans="1:10" ht="17.100000000000001" customHeight="1" x14ac:dyDescent="0.25">
      <c r="A249" s="12">
        <v>2007</v>
      </c>
      <c r="B249" s="13">
        <v>116</v>
      </c>
      <c r="C249" s="13">
        <v>104</v>
      </c>
      <c r="D249" s="13">
        <v>76</v>
      </c>
      <c r="E249" s="13">
        <v>119</v>
      </c>
      <c r="F249" s="13">
        <v>130</v>
      </c>
      <c r="G249" s="13">
        <v>114</v>
      </c>
      <c r="H249" s="13">
        <v>157</v>
      </c>
      <c r="I249" s="13">
        <v>187</v>
      </c>
      <c r="J249" s="14">
        <v>1003</v>
      </c>
    </row>
    <row r="250" spans="1:10" ht="17.100000000000001" customHeight="1" x14ac:dyDescent="0.25">
      <c r="A250" s="12">
        <v>2008</v>
      </c>
      <c r="B250" s="13">
        <v>111</v>
      </c>
      <c r="C250" s="13">
        <v>84</v>
      </c>
      <c r="D250" s="13">
        <v>53</v>
      </c>
      <c r="E250" s="13">
        <v>82</v>
      </c>
      <c r="F250" s="13">
        <v>129</v>
      </c>
      <c r="G250" s="13">
        <v>107</v>
      </c>
      <c r="H250" s="13">
        <v>145</v>
      </c>
      <c r="I250" s="13">
        <v>173</v>
      </c>
      <c r="J250" s="14">
        <v>884</v>
      </c>
    </row>
    <row r="251" spans="1:10" ht="17.100000000000001" customHeight="1" x14ac:dyDescent="0.25">
      <c r="A251" s="12">
        <v>2009</v>
      </c>
      <c r="B251" s="13">
        <v>108</v>
      </c>
      <c r="C251" s="13">
        <v>66</v>
      </c>
      <c r="D251" s="13">
        <v>43</v>
      </c>
      <c r="E251" s="13">
        <v>58</v>
      </c>
      <c r="F251" s="13">
        <v>88</v>
      </c>
      <c r="G251" s="13">
        <v>86</v>
      </c>
      <c r="H251" s="13">
        <v>107</v>
      </c>
      <c r="I251" s="13">
        <v>122</v>
      </c>
      <c r="J251" s="14">
        <v>678</v>
      </c>
    </row>
    <row r="252" spans="1:10" ht="17.100000000000001" customHeight="1" x14ac:dyDescent="0.25">
      <c r="A252" s="12">
        <v>2010</v>
      </c>
      <c r="B252" s="13">
        <v>91</v>
      </c>
      <c r="C252" s="13">
        <v>40</v>
      </c>
      <c r="D252" s="13">
        <v>38</v>
      </c>
      <c r="E252" s="13">
        <v>49</v>
      </c>
      <c r="F252" s="13">
        <v>86</v>
      </c>
      <c r="G252" s="13">
        <v>73</v>
      </c>
      <c r="H252" s="13">
        <v>104</v>
      </c>
      <c r="I252" s="13">
        <v>119</v>
      </c>
      <c r="J252" s="14">
        <v>600</v>
      </c>
    </row>
    <row r="253" spans="1:10" ht="17.100000000000001" customHeight="1" x14ac:dyDescent="0.25">
      <c r="A253" s="12">
        <v>2011</v>
      </c>
      <c r="B253" s="13">
        <v>95</v>
      </c>
      <c r="C253" s="13">
        <v>47</v>
      </c>
      <c r="D253" s="13">
        <v>40</v>
      </c>
      <c r="E253" s="13">
        <v>56</v>
      </c>
      <c r="F253" s="13">
        <v>93</v>
      </c>
      <c r="G253" s="13">
        <v>81</v>
      </c>
      <c r="H253" s="13">
        <v>82</v>
      </c>
      <c r="I253" s="13">
        <v>117</v>
      </c>
      <c r="J253" s="14">
        <v>611</v>
      </c>
    </row>
    <row r="254" spans="1:10" ht="17.100000000000001" customHeight="1" x14ac:dyDescent="0.25">
      <c r="A254" s="12">
        <v>2012</v>
      </c>
      <c r="B254" s="13">
        <v>87</v>
      </c>
      <c r="C254" s="13">
        <v>57</v>
      </c>
      <c r="D254" s="13">
        <v>36</v>
      </c>
      <c r="E254" s="13">
        <v>50</v>
      </c>
      <c r="F254" s="13">
        <v>94</v>
      </c>
      <c r="G254" s="13">
        <v>78</v>
      </c>
      <c r="H254" s="13">
        <v>93</v>
      </c>
      <c r="I254" s="13">
        <v>100</v>
      </c>
      <c r="J254" s="14">
        <v>595</v>
      </c>
    </row>
    <row r="255" spans="1:10" ht="17.100000000000001" customHeight="1" x14ac:dyDescent="0.25">
      <c r="A255" s="12">
        <v>2013</v>
      </c>
      <c r="B255" s="13">
        <v>68</v>
      </c>
      <c r="C255" s="13">
        <v>45</v>
      </c>
      <c r="D255" s="13">
        <v>37</v>
      </c>
      <c r="E255" s="13">
        <v>52</v>
      </c>
      <c r="F255" s="13">
        <v>98</v>
      </c>
      <c r="G255" s="13">
        <v>64</v>
      </c>
      <c r="H255" s="13">
        <v>95</v>
      </c>
      <c r="I255" s="13">
        <v>105</v>
      </c>
      <c r="J255" s="14">
        <v>564</v>
      </c>
    </row>
    <row r="256" spans="1:10" ht="17.100000000000001" customHeight="1" x14ac:dyDescent="0.25">
      <c r="A256" s="12">
        <v>2014</v>
      </c>
      <c r="B256" s="13">
        <v>95</v>
      </c>
      <c r="C256" s="13">
        <v>59</v>
      </c>
      <c r="D256" s="13">
        <v>43</v>
      </c>
      <c r="E256" s="13">
        <v>48</v>
      </c>
      <c r="F256" s="13">
        <v>111</v>
      </c>
      <c r="G256" s="13">
        <v>67</v>
      </c>
      <c r="H256" s="13">
        <v>72</v>
      </c>
      <c r="I256" s="13">
        <v>103</v>
      </c>
      <c r="J256" s="14">
        <v>598</v>
      </c>
    </row>
    <row r="257" spans="1:10" ht="17.100000000000001" customHeight="1" x14ac:dyDescent="0.25">
      <c r="A257" s="12">
        <v>2015</v>
      </c>
      <c r="B257" s="13">
        <v>101</v>
      </c>
      <c r="C257" s="13">
        <v>37</v>
      </c>
      <c r="D257" s="13">
        <v>47</v>
      </c>
      <c r="E257" s="13">
        <v>52</v>
      </c>
      <c r="F257" s="13">
        <v>93</v>
      </c>
      <c r="G257" s="13">
        <v>89</v>
      </c>
      <c r="H257" s="13">
        <v>75</v>
      </c>
      <c r="I257" s="13">
        <v>123</v>
      </c>
      <c r="J257" s="14">
        <v>617</v>
      </c>
    </row>
    <row r="258" spans="1:10" ht="17.100000000000001" customHeight="1" x14ac:dyDescent="0.25">
      <c r="A258" s="12">
        <v>2016</v>
      </c>
      <c r="B258" s="13">
        <v>87</v>
      </c>
      <c r="C258" s="13">
        <v>38</v>
      </c>
      <c r="D258" s="13">
        <v>41</v>
      </c>
      <c r="E258" s="13">
        <v>52</v>
      </c>
      <c r="F258" s="13">
        <v>97</v>
      </c>
      <c r="G258" s="13">
        <v>53</v>
      </c>
      <c r="H258" s="13">
        <v>89</v>
      </c>
      <c r="I258" s="13">
        <v>90</v>
      </c>
      <c r="J258" s="14">
        <v>547</v>
      </c>
    </row>
    <row r="259" spans="1:10" ht="17.100000000000001" customHeight="1" x14ac:dyDescent="0.25">
      <c r="A259" s="12">
        <v>2017</v>
      </c>
      <c r="B259" s="13">
        <v>84</v>
      </c>
      <c r="C259" s="13">
        <v>42</v>
      </c>
      <c r="D259" s="13">
        <v>42</v>
      </c>
      <c r="E259" s="13">
        <v>54</v>
      </c>
      <c r="F259" s="13">
        <v>97</v>
      </c>
      <c r="G259" s="13">
        <v>76</v>
      </c>
      <c r="H259" s="13">
        <v>90</v>
      </c>
      <c r="I259" s="13">
        <v>107</v>
      </c>
      <c r="J259" s="14">
        <v>592</v>
      </c>
    </row>
    <row r="260" spans="1:10" ht="17.100000000000001" customHeight="1" x14ac:dyDescent="0.25">
      <c r="A260" s="12">
        <v>2018</v>
      </c>
      <c r="B260" s="13">
        <v>62</v>
      </c>
      <c r="C260" s="13">
        <v>34</v>
      </c>
      <c r="D260" s="13">
        <v>65</v>
      </c>
      <c r="E260" s="13">
        <v>55</v>
      </c>
      <c r="F260" s="13">
        <v>124</v>
      </c>
      <c r="G260" s="13">
        <v>78</v>
      </c>
      <c r="H260" s="13">
        <v>87</v>
      </c>
      <c r="I260" s="13">
        <v>142</v>
      </c>
      <c r="J260" s="14">
        <v>647</v>
      </c>
    </row>
    <row r="261" spans="1:10" ht="17.100000000000001" customHeight="1" x14ac:dyDescent="0.25">
      <c r="A261" s="12">
        <v>2019</v>
      </c>
      <c r="B261" s="13">
        <v>49</v>
      </c>
      <c r="C261" s="13">
        <v>32</v>
      </c>
      <c r="D261" s="13">
        <v>41</v>
      </c>
      <c r="E261" s="13">
        <v>60</v>
      </c>
      <c r="F261" s="13">
        <v>93</v>
      </c>
      <c r="G261" s="13">
        <v>51</v>
      </c>
      <c r="H261" s="13">
        <v>96</v>
      </c>
      <c r="I261" s="13">
        <v>114</v>
      </c>
      <c r="J261" s="14">
        <v>536</v>
      </c>
    </row>
    <row r="262" spans="1:10" ht="17.100000000000001" customHeight="1" x14ac:dyDescent="0.25">
      <c r="A262" s="12">
        <v>2020</v>
      </c>
      <c r="B262" s="13">
        <v>43</v>
      </c>
      <c r="C262" s="13">
        <v>31</v>
      </c>
      <c r="D262" s="13">
        <v>39</v>
      </c>
      <c r="E262" s="13">
        <v>48</v>
      </c>
      <c r="F262" s="13">
        <v>84</v>
      </c>
      <c r="G262" s="13">
        <v>67</v>
      </c>
      <c r="H262" s="13">
        <v>54</v>
      </c>
      <c r="I262" s="13">
        <v>89</v>
      </c>
      <c r="J262" s="14">
        <v>455</v>
      </c>
    </row>
    <row r="263" spans="1:10" ht="17.100000000000001" customHeight="1" x14ac:dyDescent="0.25">
      <c r="A263" s="12">
        <v>2021</v>
      </c>
      <c r="B263" s="13">
        <v>43</v>
      </c>
      <c r="C263" s="13">
        <v>23</v>
      </c>
      <c r="D263" s="13">
        <v>34</v>
      </c>
      <c r="E263" s="13">
        <v>35</v>
      </c>
      <c r="F263" s="13">
        <v>88</v>
      </c>
      <c r="G263" s="13">
        <v>77</v>
      </c>
      <c r="H263" s="13">
        <v>67</v>
      </c>
      <c r="I263" s="13">
        <v>81</v>
      </c>
      <c r="J263" s="14">
        <v>448</v>
      </c>
    </row>
    <row r="264" spans="1:10" ht="17.100000000000001" customHeight="1" x14ac:dyDescent="0.25">
      <c r="A264" s="12">
        <v>2022</v>
      </c>
      <c r="B264" s="13">
        <v>38</v>
      </c>
      <c r="C264" s="13">
        <v>29</v>
      </c>
      <c r="D264" s="13">
        <v>34</v>
      </c>
      <c r="E264" s="13">
        <v>54</v>
      </c>
      <c r="F264" s="13">
        <v>95</v>
      </c>
      <c r="G264" s="13">
        <v>49</v>
      </c>
      <c r="H264" s="13">
        <v>68</v>
      </c>
      <c r="I264" s="13">
        <v>89</v>
      </c>
      <c r="J264" s="14">
        <v>456</v>
      </c>
    </row>
    <row r="265" spans="1:10" ht="17.100000000000001" customHeight="1" x14ac:dyDescent="0.25">
      <c r="A265" s="12">
        <v>2023</v>
      </c>
      <c r="B265" s="13">
        <v>31</v>
      </c>
      <c r="C265" s="13">
        <v>29</v>
      </c>
      <c r="D265" s="13">
        <v>24</v>
      </c>
      <c r="E265" s="13">
        <v>48</v>
      </c>
      <c r="F265" s="13">
        <v>87</v>
      </c>
      <c r="G265" s="13">
        <v>50</v>
      </c>
      <c r="H265" s="13">
        <v>67</v>
      </c>
      <c r="I265" s="13">
        <v>91</v>
      </c>
      <c r="J265" s="14">
        <v>427</v>
      </c>
    </row>
    <row r="266" spans="1:10" x14ac:dyDescent="0.25">
      <c r="A266" s="18" t="s">
        <v>15</v>
      </c>
      <c r="B266" s="18"/>
      <c r="C266" s="18"/>
      <c r="D266" s="18"/>
      <c r="E266" s="18"/>
      <c r="F266" s="18"/>
      <c r="G266" s="18"/>
      <c r="H266" s="18"/>
      <c r="I266" s="18"/>
      <c r="J266" s="18"/>
    </row>
    <row r="267" spans="1:10" ht="16.5" x14ac:dyDescent="0.3">
      <c r="A267" s="1" t="s">
        <v>27</v>
      </c>
    </row>
    <row r="269" spans="1:10" ht="17.25" x14ac:dyDescent="0.3">
      <c r="A269" s="5" t="s">
        <v>28</v>
      </c>
      <c r="B269" s="5"/>
      <c r="C269" s="5"/>
    </row>
    <row r="270" spans="1:10" ht="16.5" x14ac:dyDescent="0.3">
      <c r="A270" s="1"/>
    </row>
    <row r="271" spans="1:10" x14ac:dyDescent="0.25">
      <c r="A271" s="3"/>
    </row>
    <row r="272" spans="1:10" ht="17.100000000000001" customHeight="1" x14ac:dyDescent="0.25">
      <c r="A272" s="20" t="s">
        <v>3</v>
      </c>
      <c r="B272" s="20" t="s">
        <v>17</v>
      </c>
      <c r="C272" s="20"/>
      <c r="D272" s="20"/>
      <c r="E272" s="20"/>
      <c r="F272" s="20" t="s">
        <v>5</v>
      </c>
    </row>
    <row r="273" spans="1:6" ht="33" customHeight="1" x14ac:dyDescent="0.25">
      <c r="A273" s="20"/>
      <c r="B273" s="11" t="s">
        <v>18</v>
      </c>
      <c r="C273" s="11" t="s">
        <v>19</v>
      </c>
      <c r="D273" s="11" t="s">
        <v>20</v>
      </c>
      <c r="E273" s="11" t="s">
        <v>21</v>
      </c>
      <c r="F273" s="20"/>
    </row>
    <row r="274" spans="1:6" ht="17.100000000000001" customHeight="1" x14ac:dyDescent="0.25">
      <c r="A274" s="20"/>
      <c r="B274" s="20" t="s">
        <v>14</v>
      </c>
      <c r="C274" s="20"/>
      <c r="D274" s="20"/>
      <c r="E274" s="20"/>
      <c r="F274" s="20"/>
    </row>
    <row r="275" spans="1:6" ht="17.100000000000001" customHeight="1" x14ac:dyDescent="0.25">
      <c r="A275" s="12">
        <v>1997</v>
      </c>
      <c r="B275" s="13">
        <v>297</v>
      </c>
      <c r="C275" s="13">
        <v>464</v>
      </c>
      <c r="D275" s="13">
        <v>329</v>
      </c>
      <c r="E275" s="13">
        <v>421</v>
      </c>
      <c r="F275" s="14">
        <v>1511</v>
      </c>
    </row>
    <row r="276" spans="1:6" ht="17.100000000000001" customHeight="1" x14ac:dyDescent="0.25">
      <c r="A276" s="12">
        <v>1998</v>
      </c>
      <c r="B276" s="13">
        <v>327</v>
      </c>
      <c r="C276" s="13">
        <v>526</v>
      </c>
      <c r="D276" s="13">
        <v>331</v>
      </c>
      <c r="E276" s="13">
        <v>467</v>
      </c>
      <c r="F276" s="14">
        <v>1651</v>
      </c>
    </row>
    <row r="277" spans="1:6" ht="17.100000000000001" customHeight="1" x14ac:dyDescent="0.25">
      <c r="A277" s="12">
        <v>1999</v>
      </c>
      <c r="B277" s="13">
        <v>247</v>
      </c>
      <c r="C277" s="13">
        <v>477</v>
      </c>
      <c r="D277" s="13">
        <v>324</v>
      </c>
      <c r="E277" s="13">
        <v>384</v>
      </c>
      <c r="F277" s="14">
        <v>1432</v>
      </c>
    </row>
    <row r="278" spans="1:6" ht="17.100000000000001" customHeight="1" x14ac:dyDescent="0.25">
      <c r="A278" s="12">
        <v>2000</v>
      </c>
      <c r="B278" s="13">
        <v>197</v>
      </c>
      <c r="C278" s="13">
        <v>372</v>
      </c>
      <c r="D278" s="13">
        <v>259</v>
      </c>
      <c r="E278" s="13">
        <v>354</v>
      </c>
      <c r="F278" s="14">
        <v>1182</v>
      </c>
    </row>
    <row r="279" spans="1:6" ht="17.100000000000001" customHeight="1" x14ac:dyDescent="0.25">
      <c r="A279" s="12">
        <v>2001</v>
      </c>
      <c r="B279" s="13">
        <v>194</v>
      </c>
      <c r="C279" s="13">
        <v>400</v>
      </c>
      <c r="D279" s="13">
        <v>331</v>
      </c>
      <c r="E279" s="13">
        <v>370</v>
      </c>
      <c r="F279" s="14">
        <v>1295</v>
      </c>
    </row>
    <row r="280" spans="1:6" ht="17.100000000000001" customHeight="1" x14ac:dyDescent="0.25">
      <c r="A280" s="12">
        <v>2002</v>
      </c>
      <c r="B280" s="13">
        <v>168</v>
      </c>
      <c r="C280" s="13">
        <v>357</v>
      </c>
      <c r="D280" s="13">
        <v>309</v>
      </c>
      <c r="E280" s="13">
        <v>302</v>
      </c>
      <c r="F280" s="14">
        <v>1136</v>
      </c>
    </row>
    <row r="281" spans="1:6" ht="17.100000000000001" customHeight="1" x14ac:dyDescent="0.25">
      <c r="A281" s="12">
        <v>2003</v>
      </c>
      <c r="B281" s="13">
        <v>146</v>
      </c>
      <c r="C281" s="13">
        <v>334</v>
      </c>
      <c r="D281" s="13">
        <v>300</v>
      </c>
      <c r="E281" s="13">
        <v>308</v>
      </c>
      <c r="F281" s="14">
        <v>1088</v>
      </c>
    </row>
    <row r="282" spans="1:6" ht="17.100000000000001" customHeight="1" x14ac:dyDescent="0.25">
      <c r="A282" s="12">
        <v>2004</v>
      </c>
      <c r="B282" s="13">
        <v>173</v>
      </c>
      <c r="C282" s="13">
        <v>329</v>
      </c>
      <c r="D282" s="13">
        <v>271</v>
      </c>
      <c r="E282" s="13">
        <v>330</v>
      </c>
      <c r="F282" s="14">
        <v>1103</v>
      </c>
    </row>
    <row r="283" spans="1:6" ht="17.100000000000001" customHeight="1" x14ac:dyDescent="0.25">
      <c r="A283" s="12">
        <v>2005</v>
      </c>
      <c r="B283" s="13">
        <v>152</v>
      </c>
      <c r="C283" s="13">
        <v>291</v>
      </c>
      <c r="D283" s="13">
        <v>261</v>
      </c>
      <c r="E283" s="13">
        <v>285</v>
      </c>
      <c r="F283" s="14">
        <v>989</v>
      </c>
    </row>
    <row r="284" spans="1:6" ht="17.100000000000001" customHeight="1" x14ac:dyDescent="0.25">
      <c r="A284" s="12">
        <v>2006</v>
      </c>
      <c r="B284" s="13">
        <v>145</v>
      </c>
      <c r="C284" s="13">
        <v>258</v>
      </c>
      <c r="D284" s="13">
        <v>249</v>
      </c>
      <c r="E284" s="13">
        <v>340</v>
      </c>
      <c r="F284" s="14">
        <v>992</v>
      </c>
    </row>
    <row r="285" spans="1:6" ht="17.100000000000001" customHeight="1" x14ac:dyDescent="0.25">
      <c r="A285" s="12">
        <v>2007</v>
      </c>
      <c r="B285" s="13">
        <v>116</v>
      </c>
      <c r="C285" s="13">
        <v>299</v>
      </c>
      <c r="D285" s="13">
        <v>244</v>
      </c>
      <c r="E285" s="13">
        <v>344</v>
      </c>
      <c r="F285" s="14">
        <v>1003</v>
      </c>
    </row>
    <row r="286" spans="1:6" ht="17.100000000000001" customHeight="1" x14ac:dyDescent="0.25">
      <c r="A286" s="12">
        <v>2008</v>
      </c>
      <c r="B286" s="13">
        <v>111</v>
      </c>
      <c r="C286" s="13">
        <v>219</v>
      </c>
      <c r="D286" s="13">
        <v>236</v>
      </c>
      <c r="E286" s="13">
        <v>318</v>
      </c>
      <c r="F286" s="14">
        <v>884</v>
      </c>
    </row>
    <row r="287" spans="1:6" ht="17.100000000000001" customHeight="1" x14ac:dyDescent="0.25">
      <c r="A287" s="12">
        <v>2009</v>
      </c>
      <c r="B287" s="13">
        <v>108</v>
      </c>
      <c r="C287" s="13">
        <v>167</v>
      </c>
      <c r="D287" s="13">
        <v>174</v>
      </c>
      <c r="E287" s="13">
        <v>229</v>
      </c>
      <c r="F287" s="14">
        <v>678</v>
      </c>
    </row>
    <row r="288" spans="1:6" ht="17.100000000000001" customHeight="1" x14ac:dyDescent="0.25">
      <c r="A288" s="12">
        <v>2010</v>
      </c>
      <c r="B288" s="13">
        <v>91</v>
      </c>
      <c r="C288" s="13">
        <v>127</v>
      </c>
      <c r="D288" s="13">
        <v>159</v>
      </c>
      <c r="E288" s="13">
        <v>223</v>
      </c>
      <c r="F288" s="14">
        <v>600</v>
      </c>
    </row>
    <row r="289" spans="1:10" ht="17.100000000000001" customHeight="1" x14ac:dyDescent="0.25">
      <c r="A289" s="12">
        <v>2011</v>
      </c>
      <c r="B289" s="13">
        <v>95</v>
      </c>
      <c r="C289" s="13">
        <v>143</v>
      </c>
      <c r="D289" s="13">
        <v>174</v>
      </c>
      <c r="E289" s="13">
        <v>199</v>
      </c>
      <c r="F289" s="14">
        <v>611</v>
      </c>
    </row>
    <row r="290" spans="1:10" ht="17.100000000000001" customHeight="1" x14ac:dyDescent="0.25">
      <c r="A290" s="12">
        <v>2012</v>
      </c>
      <c r="B290" s="13">
        <v>87</v>
      </c>
      <c r="C290" s="13">
        <v>143</v>
      </c>
      <c r="D290" s="13">
        <v>172</v>
      </c>
      <c r="E290" s="13">
        <v>193</v>
      </c>
      <c r="F290" s="14">
        <v>595</v>
      </c>
    </row>
    <row r="291" spans="1:10" ht="17.100000000000001" customHeight="1" x14ac:dyDescent="0.25">
      <c r="A291" s="12">
        <v>2013</v>
      </c>
      <c r="B291" s="13">
        <v>68</v>
      </c>
      <c r="C291" s="13">
        <v>134</v>
      </c>
      <c r="D291" s="13">
        <v>162</v>
      </c>
      <c r="E291" s="13">
        <v>200</v>
      </c>
      <c r="F291" s="14">
        <v>564</v>
      </c>
    </row>
    <row r="292" spans="1:10" ht="17.100000000000001" customHeight="1" x14ac:dyDescent="0.25">
      <c r="A292" s="12">
        <v>2014</v>
      </c>
      <c r="B292" s="13">
        <v>95</v>
      </c>
      <c r="C292" s="13">
        <v>150</v>
      </c>
      <c r="D292" s="13">
        <v>178</v>
      </c>
      <c r="E292" s="13">
        <v>175</v>
      </c>
      <c r="F292" s="14">
        <v>598</v>
      </c>
    </row>
    <row r="293" spans="1:10" ht="17.100000000000001" customHeight="1" x14ac:dyDescent="0.25">
      <c r="A293" s="12">
        <v>2015</v>
      </c>
      <c r="B293" s="13">
        <v>101</v>
      </c>
      <c r="C293" s="13">
        <v>136</v>
      </c>
      <c r="D293" s="13">
        <v>182</v>
      </c>
      <c r="E293" s="13">
        <v>198</v>
      </c>
      <c r="F293" s="14">
        <v>617</v>
      </c>
    </row>
    <row r="294" spans="1:10" ht="17.100000000000001" customHeight="1" x14ac:dyDescent="0.25">
      <c r="A294" s="12">
        <v>2016</v>
      </c>
      <c r="B294" s="13">
        <v>87</v>
      </c>
      <c r="C294" s="13">
        <v>131</v>
      </c>
      <c r="D294" s="13">
        <v>150</v>
      </c>
      <c r="E294" s="13">
        <v>179</v>
      </c>
      <c r="F294" s="14">
        <v>547</v>
      </c>
    </row>
    <row r="295" spans="1:10" ht="17.100000000000001" customHeight="1" x14ac:dyDescent="0.25">
      <c r="A295" s="12">
        <v>2017</v>
      </c>
      <c r="B295" s="13">
        <v>84</v>
      </c>
      <c r="C295" s="13">
        <v>138</v>
      </c>
      <c r="D295" s="13">
        <v>173</v>
      </c>
      <c r="E295" s="13">
        <v>197</v>
      </c>
      <c r="F295" s="14">
        <v>592</v>
      </c>
    </row>
    <row r="296" spans="1:10" ht="17.100000000000001" customHeight="1" x14ac:dyDescent="0.25">
      <c r="A296" s="12">
        <v>2018</v>
      </c>
      <c r="B296" s="13">
        <v>62</v>
      </c>
      <c r="C296" s="13">
        <v>154</v>
      </c>
      <c r="D296" s="13">
        <v>202</v>
      </c>
      <c r="E296" s="13">
        <v>229</v>
      </c>
      <c r="F296" s="14">
        <v>647</v>
      </c>
    </row>
    <row r="297" spans="1:10" ht="17.100000000000001" customHeight="1" x14ac:dyDescent="0.25">
      <c r="A297" s="12">
        <v>2019</v>
      </c>
      <c r="B297" s="13">
        <v>49</v>
      </c>
      <c r="C297" s="13">
        <v>133</v>
      </c>
      <c r="D297" s="13">
        <v>144</v>
      </c>
      <c r="E297" s="13">
        <v>210</v>
      </c>
      <c r="F297" s="14">
        <v>536</v>
      </c>
    </row>
    <row r="298" spans="1:10" ht="17.100000000000001" customHeight="1" x14ac:dyDescent="0.25">
      <c r="A298" s="12">
        <v>2020</v>
      </c>
      <c r="B298" s="13">
        <v>43</v>
      </c>
      <c r="C298" s="13">
        <v>118</v>
      </c>
      <c r="D298" s="13">
        <v>151</v>
      </c>
      <c r="E298" s="13">
        <v>143</v>
      </c>
      <c r="F298" s="14">
        <v>455</v>
      </c>
    </row>
    <row r="299" spans="1:10" ht="17.100000000000001" customHeight="1" x14ac:dyDescent="0.25">
      <c r="A299" s="12">
        <v>2021</v>
      </c>
      <c r="B299" s="13">
        <v>43</v>
      </c>
      <c r="C299" s="13">
        <v>92</v>
      </c>
      <c r="D299" s="13">
        <v>165</v>
      </c>
      <c r="E299" s="13">
        <v>148</v>
      </c>
      <c r="F299" s="14">
        <v>448</v>
      </c>
    </row>
    <row r="300" spans="1:10" ht="17.100000000000001" customHeight="1" x14ac:dyDescent="0.25">
      <c r="A300" s="12">
        <v>2022</v>
      </c>
      <c r="B300" s="13">
        <v>38</v>
      </c>
      <c r="C300" s="13">
        <v>117</v>
      </c>
      <c r="D300" s="13">
        <v>144</v>
      </c>
      <c r="E300" s="13">
        <v>157</v>
      </c>
      <c r="F300" s="14">
        <v>456</v>
      </c>
    </row>
    <row r="301" spans="1:10" ht="17.100000000000001" customHeight="1" x14ac:dyDescent="0.25">
      <c r="A301" s="12">
        <v>2023</v>
      </c>
      <c r="B301" s="13">
        <v>31</v>
      </c>
      <c r="C301" s="13">
        <v>101</v>
      </c>
      <c r="D301" s="13">
        <v>137</v>
      </c>
      <c r="E301" s="13">
        <v>158</v>
      </c>
      <c r="F301" s="14">
        <v>427</v>
      </c>
    </row>
    <row r="302" spans="1:10" x14ac:dyDescent="0.25">
      <c r="A302" s="18" t="s">
        <v>15</v>
      </c>
      <c r="B302" s="18"/>
      <c r="C302" s="18"/>
      <c r="D302" s="18"/>
      <c r="E302" s="18"/>
      <c r="F302" s="18"/>
      <c r="G302" s="18"/>
      <c r="H302" s="18"/>
      <c r="I302" s="18"/>
      <c r="J302" s="18"/>
    </row>
    <row r="303" spans="1:10" x14ac:dyDescent="0.25">
      <c r="A303" s="7"/>
    </row>
    <row r="305" spans="1:10" ht="17.25" x14ac:dyDescent="0.3">
      <c r="A305" s="5" t="s">
        <v>29</v>
      </c>
      <c r="B305" s="5"/>
      <c r="C305" s="5"/>
    </row>
    <row r="306" spans="1:10" ht="16.5" x14ac:dyDescent="0.3">
      <c r="A306" s="1"/>
    </row>
    <row r="307" spans="1:10" x14ac:dyDescent="0.25">
      <c r="A307" s="3"/>
    </row>
    <row r="308" spans="1:10" ht="17.100000000000001" customHeight="1" x14ac:dyDescent="0.25">
      <c r="A308" s="20" t="s">
        <v>3</v>
      </c>
      <c r="B308" s="20" t="s">
        <v>4</v>
      </c>
      <c r="C308" s="20"/>
      <c r="D308" s="20"/>
      <c r="E308" s="20"/>
      <c r="F308" s="20"/>
      <c r="G308" s="20"/>
      <c r="H308" s="20"/>
      <c r="I308" s="20"/>
      <c r="J308" s="19" t="s">
        <v>5</v>
      </c>
    </row>
    <row r="309" spans="1:10" ht="36" customHeight="1" x14ac:dyDescent="0.25">
      <c r="A309" s="20"/>
      <c r="B309" s="11" t="s">
        <v>6</v>
      </c>
      <c r="C309" s="11" t="s">
        <v>7</v>
      </c>
      <c r="D309" s="11" t="s">
        <v>8</v>
      </c>
      <c r="E309" s="11" t="s">
        <v>9</v>
      </c>
      <c r="F309" s="11" t="s">
        <v>10</v>
      </c>
      <c r="G309" s="11" t="s">
        <v>11</v>
      </c>
      <c r="H309" s="11" t="s">
        <v>12</v>
      </c>
      <c r="I309" s="11" t="s">
        <v>13</v>
      </c>
      <c r="J309" s="19"/>
    </row>
    <row r="310" spans="1:10" ht="17.100000000000001" customHeight="1" x14ac:dyDescent="0.25">
      <c r="A310" s="20"/>
      <c r="B310" s="19" t="s">
        <v>14</v>
      </c>
      <c r="C310" s="19"/>
      <c r="D310" s="19"/>
      <c r="E310" s="19"/>
      <c r="F310" s="19"/>
      <c r="G310" s="19"/>
      <c r="H310" s="19"/>
      <c r="I310" s="19"/>
      <c r="J310" s="19"/>
    </row>
    <row r="311" spans="1:10" ht="17.100000000000001" customHeight="1" x14ac:dyDescent="0.25">
      <c r="A311" s="12">
        <v>1997</v>
      </c>
      <c r="B311" s="17">
        <v>607</v>
      </c>
      <c r="C311" s="17">
        <v>521</v>
      </c>
      <c r="D311" s="17">
        <v>513</v>
      </c>
      <c r="E311" s="17">
        <v>522</v>
      </c>
      <c r="F311" s="17">
        <v>610</v>
      </c>
      <c r="G311" s="17">
        <v>485</v>
      </c>
      <c r="H311" s="17">
        <v>539</v>
      </c>
      <c r="I311" s="17">
        <v>694</v>
      </c>
      <c r="J311" s="14">
        <v>4491</v>
      </c>
    </row>
    <row r="312" spans="1:10" ht="17.100000000000001" customHeight="1" x14ac:dyDescent="0.25">
      <c r="A312" s="12">
        <v>1998</v>
      </c>
      <c r="B312" s="17">
        <v>607</v>
      </c>
      <c r="C312" s="17">
        <v>471</v>
      </c>
      <c r="D312" s="17">
        <v>521</v>
      </c>
      <c r="E312" s="17">
        <v>541</v>
      </c>
      <c r="F312" s="17">
        <v>602</v>
      </c>
      <c r="G312" s="17">
        <v>462</v>
      </c>
      <c r="H312" s="17">
        <v>556</v>
      </c>
      <c r="I312" s="17">
        <v>686</v>
      </c>
      <c r="J312" s="14">
        <v>4446</v>
      </c>
    </row>
    <row r="313" spans="1:10" ht="17.100000000000001" customHeight="1" x14ac:dyDescent="0.25">
      <c r="A313" s="12">
        <v>1999</v>
      </c>
      <c r="B313" s="17">
        <v>557</v>
      </c>
      <c r="C313" s="17">
        <v>430</v>
      </c>
      <c r="D313" s="17">
        <v>472</v>
      </c>
      <c r="E313" s="17">
        <v>466</v>
      </c>
      <c r="F313" s="17">
        <v>588</v>
      </c>
      <c r="G313" s="17">
        <v>458</v>
      </c>
      <c r="H313" s="17">
        <v>540</v>
      </c>
      <c r="I313" s="17">
        <v>604</v>
      </c>
      <c r="J313" s="14">
        <v>4115</v>
      </c>
    </row>
    <row r="314" spans="1:10" ht="17.100000000000001" customHeight="1" x14ac:dyDescent="0.25">
      <c r="A314" s="12">
        <v>2000</v>
      </c>
      <c r="B314" s="17">
        <v>471</v>
      </c>
      <c r="C314" s="17">
        <v>372</v>
      </c>
      <c r="D314" s="17">
        <v>472</v>
      </c>
      <c r="E314" s="17">
        <v>517</v>
      </c>
      <c r="F314" s="17">
        <v>491</v>
      </c>
      <c r="G314" s="17">
        <v>448</v>
      </c>
      <c r="H314" s="17">
        <v>509</v>
      </c>
      <c r="I314" s="17">
        <v>625</v>
      </c>
      <c r="J314" s="14">
        <v>3905</v>
      </c>
    </row>
    <row r="315" spans="1:10" ht="17.100000000000001" customHeight="1" x14ac:dyDescent="0.25">
      <c r="A315" s="12">
        <v>2001</v>
      </c>
      <c r="B315" s="17">
        <v>568</v>
      </c>
      <c r="C315" s="17">
        <v>384</v>
      </c>
      <c r="D315" s="17">
        <v>420</v>
      </c>
      <c r="E315" s="17">
        <v>489</v>
      </c>
      <c r="F315" s="17">
        <v>550</v>
      </c>
      <c r="G315" s="17">
        <v>471</v>
      </c>
      <c r="H315" s="17">
        <v>503</v>
      </c>
      <c r="I315" s="17">
        <v>619</v>
      </c>
      <c r="J315" s="14">
        <v>4004</v>
      </c>
    </row>
    <row r="316" spans="1:10" ht="17.100000000000001" customHeight="1" x14ac:dyDescent="0.25">
      <c r="A316" s="12">
        <v>2002</v>
      </c>
      <c r="B316" s="17">
        <v>581</v>
      </c>
      <c r="C316" s="17">
        <v>386</v>
      </c>
      <c r="D316" s="17">
        <v>404</v>
      </c>
      <c r="E316" s="17">
        <v>432</v>
      </c>
      <c r="F316" s="17">
        <v>535</v>
      </c>
      <c r="G316" s="17">
        <v>470</v>
      </c>
      <c r="H316" s="17">
        <v>460</v>
      </c>
      <c r="I316" s="17">
        <v>635</v>
      </c>
      <c r="J316" s="14">
        <v>3903</v>
      </c>
    </row>
    <row r="317" spans="1:10" ht="17.100000000000001" customHeight="1" x14ac:dyDescent="0.25">
      <c r="A317" s="12">
        <v>2003</v>
      </c>
      <c r="B317" s="17">
        <v>625</v>
      </c>
      <c r="C317" s="17">
        <v>427</v>
      </c>
      <c r="D317" s="17">
        <v>463</v>
      </c>
      <c r="E317" s="17">
        <v>537</v>
      </c>
      <c r="F317" s="17">
        <v>628</v>
      </c>
      <c r="G317" s="17">
        <v>548</v>
      </c>
      <c r="H317" s="17">
        <v>531</v>
      </c>
      <c r="I317" s="17">
        <v>651</v>
      </c>
      <c r="J317" s="14">
        <v>4410</v>
      </c>
    </row>
    <row r="318" spans="1:10" ht="17.100000000000001" customHeight="1" x14ac:dyDescent="0.25">
      <c r="A318" s="12">
        <v>2004</v>
      </c>
      <c r="B318" s="17">
        <v>637</v>
      </c>
      <c r="C318" s="17">
        <v>460</v>
      </c>
      <c r="D318" s="17">
        <v>405</v>
      </c>
      <c r="E318" s="17">
        <v>514</v>
      </c>
      <c r="F318" s="17">
        <v>615</v>
      </c>
      <c r="G318" s="17">
        <v>472</v>
      </c>
      <c r="H318" s="17">
        <v>561</v>
      </c>
      <c r="I318" s="17">
        <v>664</v>
      </c>
      <c r="J318" s="14">
        <v>4328</v>
      </c>
    </row>
    <row r="319" spans="1:10" ht="17.100000000000001" customHeight="1" x14ac:dyDescent="0.25">
      <c r="A319" s="12">
        <v>2005</v>
      </c>
      <c r="B319" s="17">
        <v>631</v>
      </c>
      <c r="C319" s="17">
        <v>406</v>
      </c>
      <c r="D319" s="17">
        <v>453</v>
      </c>
      <c r="E319" s="17">
        <v>458</v>
      </c>
      <c r="F319" s="17">
        <v>477</v>
      </c>
      <c r="G319" s="17">
        <v>461</v>
      </c>
      <c r="H319" s="17">
        <v>456</v>
      </c>
      <c r="I319" s="17">
        <v>580</v>
      </c>
      <c r="J319" s="14">
        <v>3922</v>
      </c>
    </row>
    <row r="320" spans="1:10" ht="17.100000000000001" customHeight="1" x14ac:dyDescent="0.25">
      <c r="A320" s="12">
        <v>2006</v>
      </c>
      <c r="B320" s="17">
        <v>564</v>
      </c>
      <c r="C320" s="17">
        <v>419</v>
      </c>
      <c r="D320" s="17">
        <v>453</v>
      </c>
      <c r="E320" s="17">
        <v>452</v>
      </c>
      <c r="F320" s="17">
        <v>491</v>
      </c>
      <c r="G320" s="17">
        <v>455</v>
      </c>
      <c r="H320" s="17">
        <v>463</v>
      </c>
      <c r="I320" s="17">
        <v>644</v>
      </c>
      <c r="J320" s="14">
        <v>3941</v>
      </c>
    </row>
    <row r="321" spans="1:10" ht="17.100000000000001" customHeight="1" x14ac:dyDescent="0.25">
      <c r="A321" s="12">
        <v>2007</v>
      </c>
      <c r="B321" s="17">
        <v>568</v>
      </c>
      <c r="C321" s="17">
        <v>444</v>
      </c>
      <c r="D321" s="17">
        <v>459</v>
      </c>
      <c r="E321" s="17">
        <v>537</v>
      </c>
      <c r="F321" s="17">
        <v>505</v>
      </c>
      <c r="G321" s="17">
        <v>546</v>
      </c>
      <c r="H321" s="17">
        <v>551</v>
      </c>
      <c r="I321" s="17">
        <v>698</v>
      </c>
      <c r="J321" s="14">
        <v>4308</v>
      </c>
    </row>
    <row r="322" spans="1:10" ht="17.100000000000001" customHeight="1" x14ac:dyDescent="0.25">
      <c r="A322" s="12">
        <v>2008</v>
      </c>
      <c r="B322" s="17">
        <v>563</v>
      </c>
      <c r="C322" s="17">
        <v>415</v>
      </c>
      <c r="D322" s="17">
        <v>437</v>
      </c>
      <c r="E322" s="17">
        <v>528</v>
      </c>
      <c r="F322" s="17">
        <v>531</v>
      </c>
      <c r="G322" s="17">
        <v>536</v>
      </c>
      <c r="H322" s="17">
        <v>532</v>
      </c>
      <c r="I322" s="17">
        <v>720</v>
      </c>
      <c r="J322" s="14">
        <v>4262</v>
      </c>
    </row>
    <row r="323" spans="1:10" ht="17.100000000000001" customHeight="1" x14ac:dyDescent="0.25">
      <c r="A323" s="12">
        <v>2009</v>
      </c>
      <c r="B323" s="17">
        <v>513</v>
      </c>
      <c r="C323" s="17">
        <v>321</v>
      </c>
      <c r="D323" s="17">
        <v>315</v>
      </c>
      <c r="E323" s="17">
        <v>397</v>
      </c>
      <c r="F323" s="17">
        <v>318</v>
      </c>
      <c r="G323" s="17">
        <v>340</v>
      </c>
      <c r="H323" s="17">
        <v>464</v>
      </c>
      <c r="I323" s="17">
        <v>548</v>
      </c>
      <c r="J323" s="14">
        <v>3216</v>
      </c>
    </row>
    <row r="324" spans="1:10" ht="17.100000000000001" customHeight="1" x14ac:dyDescent="0.25">
      <c r="A324" s="12">
        <v>2010</v>
      </c>
      <c r="B324" s="17">
        <v>545</v>
      </c>
      <c r="C324" s="17">
        <v>309</v>
      </c>
      <c r="D324" s="17">
        <v>359</v>
      </c>
      <c r="E324" s="17">
        <v>389</v>
      </c>
      <c r="F324" s="17">
        <v>348</v>
      </c>
      <c r="G324" s="17">
        <v>336</v>
      </c>
      <c r="H324" s="17">
        <v>436</v>
      </c>
      <c r="I324" s="17">
        <v>549</v>
      </c>
      <c r="J324" s="14">
        <v>3271</v>
      </c>
    </row>
    <row r="325" spans="1:10" ht="17.100000000000001" customHeight="1" x14ac:dyDescent="0.25">
      <c r="A325" s="12">
        <v>2011</v>
      </c>
      <c r="B325" s="17">
        <v>515</v>
      </c>
      <c r="C325" s="17">
        <v>279</v>
      </c>
      <c r="D325" s="17">
        <v>267</v>
      </c>
      <c r="E325" s="17">
        <v>304</v>
      </c>
      <c r="F325" s="17">
        <v>344</v>
      </c>
      <c r="G325" s="17">
        <v>261</v>
      </c>
      <c r="H325" s="17">
        <v>347</v>
      </c>
      <c r="I325" s="17">
        <v>455</v>
      </c>
      <c r="J325" s="14">
        <v>2772</v>
      </c>
    </row>
    <row r="326" spans="1:10" ht="17.100000000000001" customHeight="1" x14ac:dyDescent="0.25">
      <c r="A326" s="12">
        <v>2012</v>
      </c>
      <c r="B326" s="17">
        <v>402</v>
      </c>
      <c r="C326" s="17">
        <v>275</v>
      </c>
      <c r="D326" s="17">
        <v>245</v>
      </c>
      <c r="E326" s="17">
        <v>361</v>
      </c>
      <c r="F326" s="17">
        <v>296</v>
      </c>
      <c r="G326" s="17">
        <v>260</v>
      </c>
      <c r="H326" s="17">
        <v>348</v>
      </c>
      <c r="I326" s="17">
        <v>446</v>
      </c>
      <c r="J326" s="14">
        <v>2633</v>
      </c>
    </row>
    <row r="327" spans="1:10" ht="17.100000000000001" customHeight="1" x14ac:dyDescent="0.25">
      <c r="A327" s="12">
        <v>2013</v>
      </c>
      <c r="B327" s="17">
        <v>383</v>
      </c>
      <c r="C327" s="17">
        <v>265</v>
      </c>
      <c r="D327" s="17">
        <v>245</v>
      </c>
      <c r="E327" s="17">
        <v>328</v>
      </c>
      <c r="F327" s="17">
        <v>328</v>
      </c>
      <c r="G327" s="17">
        <v>237</v>
      </c>
      <c r="H327" s="17">
        <v>338</v>
      </c>
      <c r="I327" s="17">
        <v>384</v>
      </c>
      <c r="J327" s="14">
        <v>2508</v>
      </c>
    </row>
    <row r="328" spans="1:10" ht="17.100000000000001" customHeight="1" x14ac:dyDescent="0.25">
      <c r="A328" s="12">
        <v>2014</v>
      </c>
      <c r="B328" s="17">
        <v>426</v>
      </c>
      <c r="C328" s="17">
        <v>273</v>
      </c>
      <c r="D328" s="17">
        <v>251</v>
      </c>
      <c r="E328" s="17">
        <v>301</v>
      </c>
      <c r="F328" s="17">
        <v>412</v>
      </c>
      <c r="G328" s="17">
        <v>234</v>
      </c>
      <c r="H328" s="17">
        <v>397</v>
      </c>
      <c r="I328" s="17">
        <v>456</v>
      </c>
      <c r="J328" s="14">
        <v>2750</v>
      </c>
    </row>
    <row r="329" spans="1:10" ht="17.100000000000001" customHeight="1" x14ac:dyDescent="0.25">
      <c r="A329" s="12">
        <v>2015</v>
      </c>
      <c r="B329" s="17">
        <v>465</v>
      </c>
      <c r="C329" s="17">
        <v>252</v>
      </c>
      <c r="D329" s="17">
        <v>254</v>
      </c>
      <c r="E329" s="17">
        <v>313</v>
      </c>
      <c r="F329" s="17">
        <v>393</v>
      </c>
      <c r="G329" s="17">
        <v>261</v>
      </c>
      <c r="H329" s="17">
        <v>375</v>
      </c>
      <c r="I329" s="17">
        <v>420</v>
      </c>
      <c r="J329" s="14">
        <v>2733</v>
      </c>
    </row>
    <row r="330" spans="1:10" ht="17.100000000000001" customHeight="1" x14ac:dyDescent="0.25">
      <c r="A330" s="12">
        <v>2016</v>
      </c>
      <c r="B330" s="17">
        <v>501</v>
      </c>
      <c r="C330" s="17">
        <v>268</v>
      </c>
      <c r="D330" s="17">
        <v>264</v>
      </c>
      <c r="E330" s="17">
        <v>394</v>
      </c>
      <c r="F330" s="17">
        <v>418</v>
      </c>
      <c r="G330" s="17">
        <v>218</v>
      </c>
      <c r="H330" s="17">
        <v>410</v>
      </c>
      <c r="I330" s="17">
        <v>409</v>
      </c>
      <c r="J330" s="14">
        <v>2882</v>
      </c>
    </row>
    <row r="331" spans="1:10" ht="17.100000000000001" customHeight="1" x14ac:dyDescent="0.25">
      <c r="A331" s="12">
        <v>2017</v>
      </c>
      <c r="B331" s="17">
        <v>471</v>
      </c>
      <c r="C331" s="17">
        <v>305</v>
      </c>
      <c r="D331" s="17">
        <v>244</v>
      </c>
      <c r="E331" s="17">
        <v>341</v>
      </c>
      <c r="F331" s="17">
        <v>385</v>
      </c>
      <c r="G331" s="17">
        <v>249</v>
      </c>
      <c r="H331" s="17">
        <v>397</v>
      </c>
      <c r="I331" s="17">
        <v>416</v>
      </c>
      <c r="J331" s="14">
        <v>2808</v>
      </c>
    </row>
    <row r="332" spans="1:10" ht="17.100000000000001" customHeight="1" x14ac:dyDescent="0.25">
      <c r="A332" s="12">
        <v>2018</v>
      </c>
      <c r="B332" s="17">
        <v>392</v>
      </c>
      <c r="C332" s="17">
        <v>286</v>
      </c>
      <c r="D332" s="17">
        <v>268</v>
      </c>
      <c r="E332" s="17">
        <v>326</v>
      </c>
      <c r="F332" s="17">
        <v>367</v>
      </c>
      <c r="G332" s="17">
        <v>258</v>
      </c>
      <c r="H332" s="17">
        <v>456</v>
      </c>
      <c r="I332" s="17">
        <v>453</v>
      </c>
      <c r="J332" s="14">
        <v>2806</v>
      </c>
    </row>
    <row r="333" spans="1:10" ht="17.100000000000001" customHeight="1" x14ac:dyDescent="0.25">
      <c r="A333" s="12">
        <v>2019</v>
      </c>
      <c r="B333" s="13">
        <v>424</v>
      </c>
      <c r="C333" s="13">
        <v>305</v>
      </c>
      <c r="D333" s="13">
        <v>284</v>
      </c>
      <c r="E333" s="13">
        <v>313</v>
      </c>
      <c r="F333" s="13">
        <v>360</v>
      </c>
      <c r="G333" s="13">
        <v>267</v>
      </c>
      <c r="H333" s="13">
        <v>415</v>
      </c>
      <c r="I333" s="13">
        <v>413</v>
      </c>
      <c r="J333" s="14">
        <v>2781</v>
      </c>
    </row>
    <row r="334" spans="1:10" ht="17.100000000000001" customHeight="1" x14ac:dyDescent="0.25">
      <c r="A334" s="12">
        <v>2020</v>
      </c>
      <c r="B334" s="13">
        <v>351</v>
      </c>
      <c r="C334" s="13">
        <v>226</v>
      </c>
      <c r="D334" s="13">
        <v>211</v>
      </c>
      <c r="E334" s="13">
        <v>251</v>
      </c>
      <c r="F334" s="13">
        <v>345</v>
      </c>
      <c r="G334" s="13">
        <v>199</v>
      </c>
      <c r="H334" s="13">
        <v>341</v>
      </c>
      <c r="I334" s="13">
        <v>303</v>
      </c>
      <c r="J334" s="14">
        <v>2227</v>
      </c>
    </row>
    <row r="335" spans="1:10" ht="17.100000000000001" customHeight="1" x14ac:dyDescent="0.25">
      <c r="A335" s="12">
        <v>2021</v>
      </c>
      <c r="B335" s="13">
        <v>363</v>
      </c>
      <c r="C335" s="13">
        <v>265</v>
      </c>
      <c r="D335" s="13">
        <v>205</v>
      </c>
      <c r="E335" s="13">
        <v>243</v>
      </c>
      <c r="F335" s="13">
        <v>339</v>
      </c>
      <c r="G335" s="13">
        <v>190</v>
      </c>
      <c r="H335" s="13">
        <v>380</v>
      </c>
      <c r="I335" s="13">
        <v>354</v>
      </c>
      <c r="J335" s="14">
        <v>2339</v>
      </c>
    </row>
    <row r="336" spans="1:10" ht="16.5" customHeight="1" x14ac:dyDescent="0.25">
      <c r="A336" s="12">
        <v>2022</v>
      </c>
      <c r="B336" s="13">
        <v>358</v>
      </c>
      <c r="C336" s="13">
        <v>271</v>
      </c>
      <c r="D336" s="13">
        <v>235</v>
      </c>
      <c r="E336" s="13">
        <v>256</v>
      </c>
      <c r="F336" s="13">
        <v>416</v>
      </c>
      <c r="G336" s="13">
        <v>215</v>
      </c>
      <c r="H336" s="13">
        <v>347</v>
      </c>
      <c r="I336" s="13">
        <v>371</v>
      </c>
      <c r="J336" s="14">
        <v>2469</v>
      </c>
    </row>
    <row r="337" spans="1:10" ht="16.5" customHeight="1" x14ac:dyDescent="0.25">
      <c r="A337" s="12">
        <v>2023</v>
      </c>
      <c r="B337" s="13">
        <v>374</v>
      </c>
      <c r="C337" s="13">
        <v>280</v>
      </c>
      <c r="D337" s="13">
        <v>218</v>
      </c>
      <c r="E337" s="13">
        <v>239</v>
      </c>
      <c r="F337" s="13">
        <v>398</v>
      </c>
      <c r="G337" s="13">
        <v>223</v>
      </c>
      <c r="H337" s="13">
        <v>423</v>
      </c>
      <c r="I337" s="13">
        <v>366</v>
      </c>
      <c r="J337" s="14">
        <v>2521</v>
      </c>
    </row>
    <row r="338" spans="1:10" x14ac:dyDescent="0.25">
      <c r="A338" s="18" t="s">
        <v>15</v>
      </c>
      <c r="B338" s="18"/>
      <c r="C338" s="18"/>
      <c r="D338" s="18"/>
      <c r="E338" s="18"/>
      <c r="F338" s="18"/>
      <c r="G338" s="18"/>
      <c r="H338" s="18"/>
      <c r="I338" s="18"/>
      <c r="J338" s="18"/>
    </row>
    <row r="339" spans="1:10" ht="16.5" x14ac:dyDescent="0.3">
      <c r="A339" s="1"/>
    </row>
    <row r="341" spans="1:10" ht="17.25" x14ac:dyDescent="0.3">
      <c r="A341" s="5" t="s">
        <v>30</v>
      </c>
      <c r="B341" s="5"/>
      <c r="C341" s="5"/>
    </row>
    <row r="342" spans="1:10" ht="16.5" x14ac:dyDescent="0.3">
      <c r="A342" s="1" t="s">
        <v>31</v>
      </c>
    </row>
    <row r="343" spans="1:10" x14ac:dyDescent="0.25">
      <c r="A343" s="7"/>
    </row>
    <row r="344" spans="1:10" ht="17.100000000000001" customHeight="1" x14ac:dyDescent="0.25">
      <c r="A344" s="20" t="s">
        <v>3</v>
      </c>
      <c r="B344" s="20" t="s">
        <v>17</v>
      </c>
      <c r="C344" s="20"/>
      <c r="D344" s="20"/>
      <c r="E344" s="20"/>
      <c r="F344" s="20" t="s">
        <v>5</v>
      </c>
    </row>
    <row r="345" spans="1:10" ht="32.1" customHeight="1" x14ac:dyDescent="0.25">
      <c r="A345" s="20"/>
      <c r="B345" s="11" t="s">
        <v>18</v>
      </c>
      <c r="C345" s="11" t="s">
        <v>19</v>
      </c>
      <c r="D345" s="11" t="s">
        <v>20</v>
      </c>
      <c r="E345" s="11" t="s">
        <v>21</v>
      </c>
      <c r="F345" s="20"/>
    </row>
    <row r="346" spans="1:10" ht="17.100000000000001" customHeight="1" x14ac:dyDescent="0.25">
      <c r="A346" s="20"/>
      <c r="B346" s="20" t="s">
        <v>14</v>
      </c>
      <c r="C346" s="20"/>
      <c r="D346" s="20"/>
      <c r="E346" s="20"/>
      <c r="F346" s="20"/>
    </row>
    <row r="347" spans="1:10" ht="17.100000000000001" customHeight="1" x14ac:dyDescent="0.25">
      <c r="A347" s="12">
        <v>1997</v>
      </c>
      <c r="B347" s="17">
        <v>607</v>
      </c>
      <c r="C347" s="13">
        <v>1556</v>
      </c>
      <c r="D347" s="13">
        <v>1095</v>
      </c>
      <c r="E347" s="13">
        <v>1233</v>
      </c>
      <c r="F347" s="14">
        <v>4491</v>
      </c>
    </row>
    <row r="348" spans="1:10" ht="17.100000000000001" customHeight="1" x14ac:dyDescent="0.25">
      <c r="A348" s="12">
        <v>1998</v>
      </c>
      <c r="B348" s="17">
        <v>607</v>
      </c>
      <c r="C348" s="13">
        <v>1533</v>
      </c>
      <c r="D348" s="13">
        <v>1064</v>
      </c>
      <c r="E348" s="13">
        <v>1242</v>
      </c>
      <c r="F348" s="14">
        <v>4446</v>
      </c>
    </row>
    <row r="349" spans="1:10" ht="17.100000000000001" customHeight="1" x14ac:dyDescent="0.25">
      <c r="A349" s="12">
        <v>1999</v>
      </c>
      <c r="B349" s="17">
        <v>557</v>
      </c>
      <c r="C349" s="13">
        <v>1368</v>
      </c>
      <c r="D349" s="13">
        <v>1046</v>
      </c>
      <c r="E349" s="13">
        <v>1144</v>
      </c>
      <c r="F349" s="14">
        <v>4115</v>
      </c>
    </row>
    <row r="350" spans="1:10" ht="17.100000000000001" customHeight="1" x14ac:dyDescent="0.25">
      <c r="A350" s="12">
        <v>2000</v>
      </c>
      <c r="B350" s="17">
        <v>471</v>
      </c>
      <c r="C350" s="13">
        <v>1361</v>
      </c>
      <c r="D350" s="17">
        <v>939</v>
      </c>
      <c r="E350" s="13">
        <v>1134</v>
      </c>
      <c r="F350" s="14">
        <v>3905</v>
      </c>
    </row>
    <row r="351" spans="1:10" ht="17.100000000000001" customHeight="1" x14ac:dyDescent="0.25">
      <c r="A351" s="12">
        <v>2001</v>
      </c>
      <c r="B351" s="17">
        <v>568</v>
      </c>
      <c r="C351" s="13">
        <v>1293</v>
      </c>
      <c r="D351" s="13">
        <v>1021</v>
      </c>
      <c r="E351" s="13">
        <v>1122</v>
      </c>
      <c r="F351" s="14">
        <v>4004</v>
      </c>
    </row>
    <row r="352" spans="1:10" ht="17.100000000000001" customHeight="1" x14ac:dyDescent="0.25">
      <c r="A352" s="12">
        <v>2002</v>
      </c>
      <c r="B352" s="17">
        <v>581</v>
      </c>
      <c r="C352" s="13">
        <v>1222</v>
      </c>
      <c r="D352" s="13">
        <v>1005</v>
      </c>
      <c r="E352" s="13">
        <v>1095</v>
      </c>
      <c r="F352" s="14">
        <v>3903</v>
      </c>
    </row>
    <row r="353" spans="1:6" ht="17.100000000000001" customHeight="1" x14ac:dyDescent="0.25">
      <c r="A353" s="12">
        <v>2003</v>
      </c>
      <c r="B353" s="17">
        <v>625</v>
      </c>
      <c r="C353" s="13">
        <v>1427</v>
      </c>
      <c r="D353" s="13">
        <v>1176</v>
      </c>
      <c r="E353" s="13">
        <v>1182</v>
      </c>
      <c r="F353" s="14">
        <v>4410</v>
      </c>
    </row>
    <row r="354" spans="1:6" ht="17.100000000000001" customHeight="1" x14ac:dyDescent="0.25">
      <c r="A354" s="12">
        <v>2004</v>
      </c>
      <c r="B354" s="17">
        <v>637</v>
      </c>
      <c r="C354" s="13">
        <v>1379</v>
      </c>
      <c r="D354" s="13">
        <v>1087</v>
      </c>
      <c r="E354" s="13">
        <v>1225</v>
      </c>
      <c r="F354" s="14">
        <v>4328</v>
      </c>
    </row>
    <row r="355" spans="1:6" ht="17.100000000000001" customHeight="1" x14ac:dyDescent="0.25">
      <c r="A355" s="12">
        <v>2005</v>
      </c>
      <c r="B355" s="17">
        <v>631</v>
      </c>
      <c r="C355" s="13">
        <v>1317</v>
      </c>
      <c r="D355" s="17">
        <v>938</v>
      </c>
      <c r="E355" s="13">
        <v>1036</v>
      </c>
      <c r="F355" s="14">
        <v>3922</v>
      </c>
    </row>
    <row r="356" spans="1:6" ht="17.100000000000001" customHeight="1" x14ac:dyDescent="0.25">
      <c r="A356" s="12">
        <v>2006</v>
      </c>
      <c r="B356" s="17">
        <v>564</v>
      </c>
      <c r="C356" s="13">
        <v>1324</v>
      </c>
      <c r="D356" s="17">
        <v>946</v>
      </c>
      <c r="E356" s="13">
        <v>1107</v>
      </c>
      <c r="F356" s="14">
        <v>3941</v>
      </c>
    </row>
    <row r="357" spans="1:6" ht="17.100000000000001" customHeight="1" x14ac:dyDescent="0.25">
      <c r="A357" s="12">
        <v>2007</v>
      </c>
      <c r="B357" s="17">
        <v>568</v>
      </c>
      <c r="C357" s="13">
        <v>1440</v>
      </c>
      <c r="D357" s="13">
        <v>1051</v>
      </c>
      <c r="E357" s="13">
        <v>1249</v>
      </c>
      <c r="F357" s="14">
        <v>4308</v>
      </c>
    </row>
    <row r="358" spans="1:6" ht="17.100000000000001" customHeight="1" x14ac:dyDescent="0.25">
      <c r="A358" s="12">
        <v>2008</v>
      </c>
      <c r="B358" s="17">
        <v>563</v>
      </c>
      <c r="C358" s="13">
        <v>1380</v>
      </c>
      <c r="D358" s="13">
        <v>1067</v>
      </c>
      <c r="E358" s="13">
        <v>1252</v>
      </c>
      <c r="F358" s="14">
        <v>4262</v>
      </c>
    </row>
    <row r="359" spans="1:6" ht="17.100000000000001" customHeight="1" x14ac:dyDescent="0.25">
      <c r="A359" s="12">
        <v>2009</v>
      </c>
      <c r="B359" s="17">
        <v>513</v>
      </c>
      <c r="C359" s="13">
        <v>1033</v>
      </c>
      <c r="D359" s="17">
        <v>658</v>
      </c>
      <c r="E359" s="13">
        <v>1012</v>
      </c>
      <c r="F359" s="14">
        <v>3216</v>
      </c>
    </row>
    <row r="360" spans="1:6" ht="17.100000000000001" customHeight="1" x14ac:dyDescent="0.25">
      <c r="A360" s="12">
        <v>2010</v>
      </c>
      <c r="B360" s="17">
        <v>545</v>
      </c>
      <c r="C360" s="13">
        <v>1057</v>
      </c>
      <c r="D360" s="17">
        <v>684</v>
      </c>
      <c r="E360" s="17">
        <v>985</v>
      </c>
      <c r="F360" s="14">
        <v>3271</v>
      </c>
    </row>
    <row r="361" spans="1:6" ht="17.100000000000001" customHeight="1" x14ac:dyDescent="0.25">
      <c r="A361" s="12">
        <v>2011</v>
      </c>
      <c r="B361" s="17">
        <v>515</v>
      </c>
      <c r="C361" s="17">
        <v>850</v>
      </c>
      <c r="D361" s="17">
        <v>605</v>
      </c>
      <c r="E361" s="17">
        <v>802</v>
      </c>
      <c r="F361" s="14">
        <v>2772</v>
      </c>
    </row>
    <row r="362" spans="1:6" ht="17.100000000000001" customHeight="1" x14ac:dyDescent="0.25">
      <c r="A362" s="12">
        <v>2012</v>
      </c>
      <c r="B362" s="17">
        <v>402</v>
      </c>
      <c r="C362" s="17">
        <v>881</v>
      </c>
      <c r="D362" s="17">
        <v>556</v>
      </c>
      <c r="E362" s="17">
        <v>794</v>
      </c>
      <c r="F362" s="14">
        <v>2633</v>
      </c>
    </row>
    <row r="363" spans="1:6" ht="17.100000000000001" customHeight="1" x14ac:dyDescent="0.25">
      <c r="A363" s="12">
        <v>2013</v>
      </c>
      <c r="B363" s="17">
        <v>383</v>
      </c>
      <c r="C363" s="17">
        <v>838</v>
      </c>
      <c r="D363" s="17">
        <v>565</v>
      </c>
      <c r="E363" s="17">
        <v>722</v>
      </c>
      <c r="F363" s="14">
        <v>2508</v>
      </c>
    </row>
    <row r="364" spans="1:6" ht="17.100000000000001" customHeight="1" x14ac:dyDescent="0.25">
      <c r="A364" s="12">
        <v>2014</v>
      </c>
      <c r="B364" s="17">
        <v>426</v>
      </c>
      <c r="C364" s="17">
        <v>825</v>
      </c>
      <c r="D364" s="17">
        <v>646</v>
      </c>
      <c r="E364" s="17">
        <v>853</v>
      </c>
      <c r="F364" s="14">
        <v>2750</v>
      </c>
    </row>
    <row r="365" spans="1:6" ht="17.100000000000001" customHeight="1" x14ac:dyDescent="0.25">
      <c r="A365" s="12">
        <v>2015</v>
      </c>
      <c r="B365" s="17">
        <v>465</v>
      </c>
      <c r="C365" s="17">
        <v>819</v>
      </c>
      <c r="D365" s="17">
        <v>654</v>
      </c>
      <c r="E365" s="17">
        <v>795</v>
      </c>
      <c r="F365" s="14">
        <v>2733</v>
      </c>
    </row>
    <row r="366" spans="1:6" ht="17.100000000000001" customHeight="1" x14ac:dyDescent="0.25">
      <c r="A366" s="12">
        <v>2016</v>
      </c>
      <c r="B366" s="17">
        <v>501</v>
      </c>
      <c r="C366" s="17">
        <v>926</v>
      </c>
      <c r="D366" s="17">
        <v>636</v>
      </c>
      <c r="E366" s="17">
        <v>819</v>
      </c>
      <c r="F366" s="14">
        <v>2882</v>
      </c>
    </row>
    <row r="367" spans="1:6" ht="17.100000000000001" customHeight="1" x14ac:dyDescent="0.25">
      <c r="A367" s="12">
        <v>2017</v>
      </c>
      <c r="B367" s="17">
        <v>471</v>
      </c>
      <c r="C367" s="17">
        <v>890</v>
      </c>
      <c r="D367" s="17">
        <v>634</v>
      </c>
      <c r="E367" s="17">
        <v>813</v>
      </c>
      <c r="F367" s="14">
        <v>2808</v>
      </c>
    </row>
    <row r="368" spans="1:6" ht="17.100000000000001" customHeight="1" x14ac:dyDescent="0.25">
      <c r="A368" s="12">
        <v>2018</v>
      </c>
      <c r="B368" s="17">
        <v>392</v>
      </c>
      <c r="C368" s="17">
        <v>880</v>
      </c>
      <c r="D368" s="17">
        <v>625</v>
      </c>
      <c r="E368" s="17">
        <v>909</v>
      </c>
      <c r="F368" s="14">
        <v>2806</v>
      </c>
    </row>
    <row r="369" spans="1:10" ht="17.100000000000001" customHeight="1" x14ac:dyDescent="0.25">
      <c r="A369" s="12">
        <v>2019</v>
      </c>
      <c r="B369" s="13">
        <v>424</v>
      </c>
      <c r="C369" s="13">
        <v>902</v>
      </c>
      <c r="D369" s="13">
        <v>627</v>
      </c>
      <c r="E369" s="13">
        <v>828</v>
      </c>
      <c r="F369" s="14">
        <v>2781</v>
      </c>
    </row>
    <row r="370" spans="1:10" ht="17.100000000000001" customHeight="1" x14ac:dyDescent="0.25">
      <c r="A370" s="12">
        <v>2020</v>
      </c>
      <c r="B370" s="13">
        <v>351</v>
      </c>
      <c r="C370" s="13">
        <v>688</v>
      </c>
      <c r="D370" s="13">
        <v>544</v>
      </c>
      <c r="E370" s="13">
        <v>644</v>
      </c>
      <c r="F370" s="14">
        <v>2227</v>
      </c>
    </row>
    <row r="371" spans="1:10" ht="17.100000000000001" customHeight="1" x14ac:dyDescent="0.25">
      <c r="A371" s="12">
        <v>2021</v>
      </c>
      <c r="B371" s="13">
        <v>363</v>
      </c>
      <c r="C371" s="13">
        <v>713</v>
      </c>
      <c r="D371" s="13">
        <v>529</v>
      </c>
      <c r="E371" s="13">
        <v>734</v>
      </c>
      <c r="F371" s="14">
        <v>2339</v>
      </c>
    </row>
    <row r="372" spans="1:10" ht="17.100000000000001" customHeight="1" x14ac:dyDescent="0.25">
      <c r="A372" s="12">
        <v>2022</v>
      </c>
      <c r="B372" s="13">
        <v>358</v>
      </c>
      <c r="C372" s="13">
        <v>762</v>
      </c>
      <c r="D372" s="13">
        <v>631</v>
      </c>
      <c r="E372" s="13">
        <v>718</v>
      </c>
      <c r="F372" s="14">
        <v>2469</v>
      </c>
    </row>
    <row r="373" spans="1:10" ht="17.100000000000001" customHeight="1" x14ac:dyDescent="0.25">
      <c r="A373" s="12">
        <v>2023</v>
      </c>
      <c r="B373" s="13">
        <v>374</v>
      </c>
      <c r="C373" s="13">
        <v>737</v>
      </c>
      <c r="D373" s="13">
        <v>621</v>
      </c>
      <c r="E373" s="13">
        <v>789</v>
      </c>
      <c r="F373" s="14">
        <v>2521</v>
      </c>
    </row>
    <row r="374" spans="1:10" x14ac:dyDescent="0.25">
      <c r="A374" s="18" t="s">
        <v>15</v>
      </c>
      <c r="B374" s="18"/>
      <c r="C374" s="18"/>
      <c r="D374" s="18"/>
      <c r="E374" s="18"/>
      <c r="F374" s="18"/>
      <c r="G374" s="18"/>
      <c r="H374" s="18"/>
      <c r="I374" s="18"/>
      <c r="J374" s="18"/>
    </row>
    <row r="375" spans="1:10" x14ac:dyDescent="0.25">
      <c r="A375" s="3"/>
    </row>
    <row r="377" spans="1:10" ht="17.25" x14ac:dyDescent="0.3">
      <c r="A377" s="5" t="s">
        <v>32</v>
      </c>
      <c r="B377" s="5"/>
      <c r="C377" s="5"/>
      <c r="D377" s="5"/>
    </row>
    <row r="378" spans="1:10" x14ac:dyDescent="0.25">
      <c r="A378" s="7"/>
    </row>
    <row r="379" spans="1:10" x14ac:dyDescent="0.25">
      <c r="A379" s="7"/>
    </row>
    <row r="380" spans="1:10" ht="17.100000000000001" customHeight="1" x14ac:dyDescent="0.25">
      <c r="A380" s="20" t="s">
        <v>3</v>
      </c>
      <c r="B380" s="20" t="s">
        <v>4</v>
      </c>
      <c r="C380" s="20"/>
      <c r="D380" s="20"/>
      <c r="E380" s="20"/>
      <c r="F380" s="20"/>
      <c r="G380" s="20"/>
      <c r="H380" s="20"/>
      <c r="I380" s="20"/>
      <c r="J380" s="19" t="s">
        <v>5</v>
      </c>
    </row>
    <row r="381" spans="1:10" ht="36" customHeight="1" x14ac:dyDescent="0.25">
      <c r="A381" s="20"/>
      <c r="B381" s="11" t="s">
        <v>6</v>
      </c>
      <c r="C381" s="11" t="s">
        <v>7</v>
      </c>
      <c r="D381" s="11" t="s">
        <v>8</v>
      </c>
      <c r="E381" s="11" t="s">
        <v>9</v>
      </c>
      <c r="F381" s="11" t="s">
        <v>10</v>
      </c>
      <c r="G381" s="11" t="s">
        <v>11</v>
      </c>
      <c r="H381" s="11" t="s">
        <v>12</v>
      </c>
      <c r="I381" s="11" t="s">
        <v>13</v>
      </c>
      <c r="J381" s="19"/>
    </row>
    <row r="382" spans="1:10" ht="17.100000000000001" customHeight="1" x14ac:dyDescent="0.25">
      <c r="A382" s="20"/>
      <c r="B382" s="19" t="s">
        <v>14</v>
      </c>
      <c r="C382" s="19"/>
      <c r="D382" s="19"/>
      <c r="E382" s="19"/>
      <c r="F382" s="19"/>
      <c r="G382" s="19"/>
      <c r="H382" s="19"/>
      <c r="I382" s="19"/>
      <c r="J382" s="19"/>
    </row>
    <row r="383" spans="1:10" ht="17.100000000000001" customHeight="1" x14ac:dyDescent="0.25">
      <c r="A383" s="12">
        <v>1997</v>
      </c>
      <c r="B383" s="13">
        <v>13788</v>
      </c>
      <c r="C383" s="13">
        <v>3131</v>
      </c>
      <c r="D383" s="13">
        <v>3401</v>
      </c>
      <c r="E383" s="13">
        <v>3425</v>
      </c>
      <c r="F383" s="13">
        <v>4469</v>
      </c>
      <c r="G383" s="13">
        <v>4088</v>
      </c>
      <c r="H383" s="13">
        <v>3994</v>
      </c>
      <c r="I383" s="13">
        <v>6129</v>
      </c>
      <c r="J383" s="14">
        <v>42425</v>
      </c>
    </row>
    <row r="384" spans="1:10" ht="17.100000000000001" customHeight="1" x14ac:dyDescent="0.25">
      <c r="A384" s="12">
        <v>1998</v>
      </c>
      <c r="B384" s="13">
        <v>11846</v>
      </c>
      <c r="C384" s="13">
        <v>2691</v>
      </c>
      <c r="D384" s="13">
        <v>2972</v>
      </c>
      <c r="E384" s="13">
        <v>2780</v>
      </c>
      <c r="F384" s="13">
        <v>3936</v>
      </c>
      <c r="G384" s="13">
        <v>3224</v>
      </c>
      <c r="H384" s="13">
        <v>3358</v>
      </c>
      <c r="I384" s="13">
        <v>4938</v>
      </c>
      <c r="J384" s="14">
        <v>35745</v>
      </c>
    </row>
    <row r="385" spans="1:10" ht="17.100000000000001" customHeight="1" x14ac:dyDescent="0.25">
      <c r="A385" s="12">
        <v>1999</v>
      </c>
      <c r="B385" s="13">
        <v>11866</v>
      </c>
      <c r="C385" s="13">
        <v>2736</v>
      </c>
      <c r="D385" s="13">
        <v>2956</v>
      </c>
      <c r="E385" s="13">
        <v>2765</v>
      </c>
      <c r="F385" s="13">
        <v>3721</v>
      </c>
      <c r="G385" s="13">
        <v>3220</v>
      </c>
      <c r="H385" s="13">
        <v>3534</v>
      </c>
      <c r="I385" s="13">
        <v>4670</v>
      </c>
      <c r="J385" s="14">
        <v>35468</v>
      </c>
    </row>
    <row r="386" spans="1:10" ht="17.100000000000001" customHeight="1" x14ac:dyDescent="0.25">
      <c r="A386" s="12">
        <v>2000</v>
      </c>
      <c r="B386" s="13">
        <v>11004</v>
      </c>
      <c r="C386" s="13">
        <v>2348</v>
      </c>
      <c r="D386" s="13">
        <v>2563</v>
      </c>
      <c r="E386" s="13">
        <v>2598</v>
      </c>
      <c r="F386" s="13">
        <v>3379</v>
      </c>
      <c r="G386" s="13">
        <v>2852</v>
      </c>
      <c r="H386" s="13">
        <v>3245</v>
      </c>
      <c r="I386" s="13">
        <v>4680</v>
      </c>
      <c r="J386" s="14">
        <v>32669</v>
      </c>
    </row>
    <row r="387" spans="1:10" ht="17.100000000000001" customHeight="1" x14ac:dyDescent="0.25">
      <c r="A387" s="12">
        <v>2001</v>
      </c>
      <c r="B387" s="13">
        <v>11993</v>
      </c>
      <c r="C387" s="13">
        <v>2553</v>
      </c>
      <c r="D387" s="13">
        <v>3170</v>
      </c>
      <c r="E387" s="13">
        <v>3012</v>
      </c>
      <c r="F387" s="13">
        <v>4032</v>
      </c>
      <c r="G387" s="13">
        <v>3356</v>
      </c>
      <c r="H387" s="13">
        <v>3671</v>
      </c>
      <c r="I387" s="13">
        <v>5253</v>
      </c>
      <c r="J387" s="14">
        <v>37040</v>
      </c>
    </row>
    <row r="388" spans="1:10" ht="17.100000000000001" customHeight="1" x14ac:dyDescent="0.25">
      <c r="A388" s="12">
        <v>2002</v>
      </c>
      <c r="B388" s="13">
        <v>11790</v>
      </c>
      <c r="C388" s="13">
        <v>2654</v>
      </c>
      <c r="D388" s="13">
        <v>3218</v>
      </c>
      <c r="E388" s="13">
        <v>3133</v>
      </c>
      <c r="F388" s="13">
        <v>4195</v>
      </c>
      <c r="G388" s="13">
        <v>3447</v>
      </c>
      <c r="H388" s="13">
        <v>3413</v>
      </c>
      <c r="I388" s="13">
        <v>5067</v>
      </c>
      <c r="J388" s="14">
        <v>36917</v>
      </c>
    </row>
    <row r="389" spans="1:10" ht="17.100000000000001" customHeight="1" x14ac:dyDescent="0.25">
      <c r="A389" s="12">
        <v>2003</v>
      </c>
      <c r="B389" s="13">
        <v>11807</v>
      </c>
      <c r="C389" s="13">
        <v>2823</v>
      </c>
      <c r="D389" s="13">
        <v>3367</v>
      </c>
      <c r="E389" s="13">
        <v>3119</v>
      </c>
      <c r="F389" s="13">
        <v>4656</v>
      </c>
      <c r="G389" s="13">
        <v>3540</v>
      </c>
      <c r="H389" s="13">
        <v>3787</v>
      </c>
      <c r="I389" s="13">
        <v>5449</v>
      </c>
      <c r="J389" s="14">
        <v>38548</v>
      </c>
    </row>
    <row r="390" spans="1:10" ht="17.100000000000001" customHeight="1" x14ac:dyDescent="0.25">
      <c r="A390" s="12">
        <v>2004</v>
      </c>
      <c r="B390" s="13">
        <v>11560</v>
      </c>
      <c r="C390" s="13">
        <v>2731</v>
      </c>
      <c r="D390" s="13">
        <v>3204</v>
      </c>
      <c r="E390" s="13">
        <v>3240</v>
      </c>
      <c r="F390" s="13">
        <v>4831</v>
      </c>
      <c r="G390" s="13">
        <v>3742</v>
      </c>
      <c r="H390" s="13">
        <v>3798</v>
      </c>
      <c r="I390" s="13">
        <v>5252</v>
      </c>
      <c r="J390" s="14">
        <v>38358</v>
      </c>
    </row>
    <row r="391" spans="1:10" ht="17.100000000000001" customHeight="1" x14ac:dyDescent="0.25">
      <c r="A391" s="12">
        <v>2005</v>
      </c>
      <c r="B391" s="13">
        <v>11174</v>
      </c>
      <c r="C391" s="13">
        <v>2876</v>
      </c>
      <c r="D391" s="13">
        <v>3255</v>
      </c>
      <c r="E391" s="13">
        <v>3296</v>
      </c>
      <c r="F391" s="13">
        <v>5050</v>
      </c>
      <c r="G391" s="13">
        <v>3748</v>
      </c>
      <c r="H391" s="13">
        <v>3861</v>
      </c>
      <c r="I391" s="13">
        <v>4985</v>
      </c>
      <c r="J391" s="14">
        <v>38245</v>
      </c>
    </row>
    <row r="392" spans="1:10" ht="17.100000000000001" customHeight="1" x14ac:dyDescent="0.25">
      <c r="A392" s="12">
        <v>2006</v>
      </c>
      <c r="B392" s="13">
        <v>11645</v>
      </c>
      <c r="C392" s="13">
        <v>3204</v>
      </c>
      <c r="D392" s="13">
        <v>3635</v>
      </c>
      <c r="E392" s="13">
        <v>3490</v>
      </c>
      <c r="F392" s="13">
        <v>5247</v>
      </c>
      <c r="G392" s="13">
        <v>3880</v>
      </c>
      <c r="H392" s="13">
        <v>3977</v>
      </c>
      <c r="I392" s="13">
        <v>5189</v>
      </c>
      <c r="J392" s="14">
        <v>40267</v>
      </c>
    </row>
    <row r="393" spans="1:10" ht="17.100000000000001" customHeight="1" x14ac:dyDescent="0.25">
      <c r="A393" s="12">
        <v>2007</v>
      </c>
      <c r="B393" s="13">
        <v>10911</v>
      </c>
      <c r="C393" s="13">
        <v>3097</v>
      </c>
      <c r="D393" s="13">
        <v>3356</v>
      </c>
      <c r="E393" s="13">
        <v>3574</v>
      </c>
      <c r="F393" s="13">
        <v>5370</v>
      </c>
      <c r="G393" s="13">
        <v>3707</v>
      </c>
      <c r="H393" s="13">
        <v>4058</v>
      </c>
      <c r="I393" s="13">
        <v>4806</v>
      </c>
      <c r="J393" s="14">
        <v>38879</v>
      </c>
    </row>
    <row r="394" spans="1:10" ht="17.100000000000001" customHeight="1" x14ac:dyDescent="0.25">
      <c r="A394" s="12">
        <v>2008</v>
      </c>
      <c r="B394" s="13">
        <v>10014</v>
      </c>
      <c r="C394" s="13">
        <v>2636</v>
      </c>
      <c r="D394" s="13">
        <v>3186</v>
      </c>
      <c r="E394" s="13">
        <v>3355</v>
      </c>
      <c r="F394" s="13">
        <v>5228</v>
      </c>
      <c r="G394" s="13">
        <v>3478</v>
      </c>
      <c r="H394" s="13">
        <v>4643</v>
      </c>
      <c r="I394" s="13">
        <v>5008</v>
      </c>
      <c r="J394" s="14">
        <v>37548</v>
      </c>
    </row>
    <row r="395" spans="1:10" ht="17.100000000000001" customHeight="1" x14ac:dyDescent="0.25">
      <c r="A395" s="12">
        <v>2009</v>
      </c>
      <c r="B395" s="13">
        <v>3697</v>
      </c>
      <c r="C395" s="13">
        <v>933</v>
      </c>
      <c r="D395" s="13">
        <v>1045</v>
      </c>
      <c r="E395" s="13">
        <v>1338</v>
      </c>
      <c r="F395" s="13">
        <v>1987</v>
      </c>
      <c r="G395" s="13">
        <v>1197</v>
      </c>
      <c r="H395" s="13">
        <v>1846</v>
      </c>
      <c r="I395" s="13">
        <v>1688</v>
      </c>
      <c r="J395" s="14">
        <v>13731</v>
      </c>
    </row>
    <row r="396" spans="1:10" ht="17.100000000000001" customHeight="1" x14ac:dyDescent="0.25">
      <c r="A396" s="12">
        <v>2010</v>
      </c>
      <c r="B396" s="13">
        <v>3247</v>
      </c>
      <c r="C396" s="13">
        <v>988</v>
      </c>
      <c r="D396" s="13">
        <v>1170</v>
      </c>
      <c r="E396" s="13">
        <v>1486</v>
      </c>
      <c r="F396" s="13">
        <v>2013</v>
      </c>
      <c r="G396" s="13">
        <v>1253</v>
      </c>
      <c r="H396" s="13">
        <v>1966</v>
      </c>
      <c r="I396" s="13">
        <v>1763</v>
      </c>
      <c r="J396" s="14">
        <v>13886</v>
      </c>
    </row>
    <row r="397" spans="1:10" ht="17.100000000000001" customHeight="1" x14ac:dyDescent="0.25">
      <c r="A397" s="12">
        <v>2011</v>
      </c>
      <c r="B397" s="13">
        <v>2346</v>
      </c>
      <c r="C397" s="13">
        <v>750</v>
      </c>
      <c r="D397" s="13">
        <v>851</v>
      </c>
      <c r="E397" s="13">
        <v>1033</v>
      </c>
      <c r="F397" s="13">
        <v>1478</v>
      </c>
      <c r="G397" s="13">
        <v>802</v>
      </c>
      <c r="H397" s="13">
        <v>1317</v>
      </c>
      <c r="I397" s="13">
        <v>1245</v>
      </c>
      <c r="J397" s="14">
        <v>9822</v>
      </c>
    </row>
    <row r="398" spans="1:10" ht="17.100000000000001" customHeight="1" x14ac:dyDescent="0.25">
      <c r="A398" s="12">
        <v>2012</v>
      </c>
      <c r="B398" s="13">
        <v>2016</v>
      </c>
      <c r="C398" s="13">
        <v>701</v>
      </c>
      <c r="D398" s="13">
        <v>773</v>
      </c>
      <c r="E398" s="13">
        <v>1021</v>
      </c>
      <c r="F398" s="13">
        <v>1359</v>
      </c>
      <c r="G398" s="13">
        <v>800</v>
      </c>
      <c r="H398" s="13">
        <v>1321</v>
      </c>
      <c r="I398" s="13">
        <v>1158</v>
      </c>
      <c r="J398" s="14">
        <v>9149</v>
      </c>
    </row>
    <row r="399" spans="1:10" ht="17.100000000000001" customHeight="1" x14ac:dyDescent="0.25">
      <c r="A399" s="12">
        <v>2013</v>
      </c>
      <c r="B399" s="13">
        <v>2040</v>
      </c>
      <c r="C399" s="13">
        <v>733</v>
      </c>
      <c r="D399" s="13">
        <v>757</v>
      </c>
      <c r="E399" s="13">
        <v>1020</v>
      </c>
      <c r="F399" s="13">
        <v>1383</v>
      </c>
      <c r="G399" s="13">
        <v>765</v>
      </c>
      <c r="H399" s="13">
        <v>1211</v>
      </c>
      <c r="I399" s="13">
        <v>1108</v>
      </c>
      <c r="J399" s="14">
        <v>9017</v>
      </c>
    </row>
    <row r="400" spans="1:10" ht="17.100000000000001" customHeight="1" x14ac:dyDescent="0.25">
      <c r="A400" s="12">
        <v>2014</v>
      </c>
      <c r="B400" s="13">
        <v>2039</v>
      </c>
      <c r="C400" s="13">
        <v>770</v>
      </c>
      <c r="D400" s="13">
        <v>782</v>
      </c>
      <c r="E400" s="13">
        <v>956</v>
      </c>
      <c r="F400" s="13">
        <v>1338</v>
      </c>
      <c r="G400" s="13">
        <v>744</v>
      </c>
      <c r="H400" s="13">
        <v>1225</v>
      </c>
      <c r="I400" s="13">
        <v>1278</v>
      </c>
      <c r="J400" s="14">
        <v>9132</v>
      </c>
    </row>
    <row r="401" spans="1:10" ht="17.100000000000001" customHeight="1" x14ac:dyDescent="0.25">
      <c r="A401" s="12">
        <v>2015</v>
      </c>
      <c r="B401" s="13">
        <v>1992</v>
      </c>
      <c r="C401" s="13">
        <v>700</v>
      </c>
      <c r="D401" s="13">
        <v>782</v>
      </c>
      <c r="E401" s="13">
        <v>1028</v>
      </c>
      <c r="F401" s="13">
        <v>1393</v>
      </c>
      <c r="G401" s="13">
        <v>785</v>
      </c>
      <c r="H401" s="13">
        <v>1271</v>
      </c>
      <c r="I401" s="13">
        <v>1200</v>
      </c>
      <c r="J401" s="14">
        <v>9151</v>
      </c>
    </row>
    <row r="402" spans="1:10" ht="17.100000000000001" customHeight="1" x14ac:dyDescent="0.25">
      <c r="A402" s="12">
        <v>2016</v>
      </c>
      <c r="B402" s="13">
        <v>1888</v>
      </c>
      <c r="C402" s="13">
        <v>760</v>
      </c>
      <c r="D402" s="13">
        <v>831</v>
      </c>
      <c r="E402" s="13">
        <v>1108</v>
      </c>
      <c r="F402" s="13">
        <v>1402</v>
      </c>
      <c r="G402" s="13">
        <v>690</v>
      </c>
      <c r="H402" s="13">
        <v>1406</v>
      </c>
      <c r="I402" s="13">
        <v>1160</v>
      </c>
      <c r="J402" s="14">
        <v>9245</v>
      </c>
    </row>
    <row r="403" spans="1:10" ht="17.100000000000001" customHeight="1" x14ac:dyDescent="0.25">
      <c r="A403" s="12">
        <v>2017</v>
      </c>
      <c r="B403" s="13">
        <v>1773</v>
      </c>
      <c r="C403" s="13">
        <v>905</v>
      </c>
      <c r="D403" s="13">
        <v>801</v>
      </c>
      <c r="E403" s="13">
        <v>1151</v>
      </c>
      <c r="F403" s="13">
        <v>1526</v>
      </c>
      <c r="G403" s="13">
        <v>747</v>
      </c>
      <c r="H403" s="13">
        <v>1461</v>
      </c>
      <c r="I403" s="13">
        <v>1192</v>
      </c>
      <c r="J403" s="14">
        <v>9556</v>
      </c>
    </row>
    <row r="404" spans="1:10" ht="17.100000000000001" customHeight="1" x14ac:dyDescent="0.25">
      <c r="A404" s="12">
        <v>2018</v>
      </c>
      <c r="B404" s="13">
        <v>1536</v>
      </c>
      <c r="C404" s="13">
        <v>830</v>
      </c>
      <c r="D404" s="13">
        <v>874</v>
      </c>
      <c r="E404" s="13">
        <v>1136</v>
      </c>
      <c r="F404" s="13">
        <v>1537</v>
      </c>
      <c r="G404" s="13">
        <v>823</v>
      </c>
      <c r="H404" s="13">
        <v>1522</v>
      </c>
      <c r="I404" s="13">
        <v>1290</v>
      </c>
      <c r="J404" s="14">
        <v>9548</v>
      </c>
    </row>
    <row r="405" spans="1:10" ht="17.100000000000001" customHeight="1" x14ac:dyDescent="0.25">
      <c r="A405" s="12">
        <v>2019</v>
      </c>
      <c r="B405" s="13">
        <v>1441</v>
      </c>
      <c r="C405" s="13">
        <v>907</v>
      </c>
      <c r="D405" s="13">
        <v>865</v>
      </c>
      <c r="E405" s="13">
        <v>1103</v>
      </c>
      <c r="F405" s="13">
        <v>1474</v>
      </c>
      <c r="G405" s="13">
        <v>875</v>
      </c>
      <c r="H405" s="13">
        <v>1530</v>
      </c>
      <c r="I405" s="13">
        <v>1222</v>
      </c>
      <c r="J405" s="14">
        <v>9417</v>
      </c>
    </row>
    <row r="406" spans="1:10" ht="17.100000000000001" customHeight="1" x14ac:dyDescent="0.25">
      <c r="A406" s="12">
        <v>2020</v>
      </c>
      <c r="B406" s="13">
        <v>1242</v>
      </c>
      <c r="C406" s="13">
        <v>800</v>
      </c>
      <c r="D406" s="13">
        <v>693</v>
      </c>
      <c r="E406" s="13">
        <v>854</v>
      </c>
      <c r="F406" s="13">
        <v>1290</v>
      </c>
      <c r="G406" s="13">
        <v>767</v>
      </c>
      <c r="H406" s="13">
        <v>1355</v>
      </c>
      <c r="I406" s="13">
        <v>1090</v>
      </c>
      <c r="J406" s="14">
        <v>8091</v>
      </c>
    </row>
    <row r="407" spans="1:10" ht="17.100000000000001" customHeight="1" x14ac:dyDescent="0.25">
      <c r="A407" s="12">
        <v>2021</v>
      </c>
      <c r="B407" s="13">
        <v>1266</v>
      </c>
      <c r="C407" s="13">
        <v>920</v>
      </c>
      <c r="D407" s="13">
        <v>678</v>
      </c>
      <c r="E407" s="13">
        <v>936</v>
      </c>
      <c r="F407" s="13">
        <v>1190</v>
      </c>
      <c r="G407" s="13">
        <v>740</v>
      </c>
      <c r="H407" s="13">
        <v>1471</v>
      </c>
      <c r="I407" s="13">
        <v>1032</v>
      </c>
      <c r="J407" s="14">
        <v>8233</v>
      </c>
    </row>
    <row r="408" spans="1:10" ht="17.100000000000001" customHeight="1" x14ac:dyDescent="0.25">
      <c r="A408" s="12">
        <v>2022</v>
      </c>
      <c r="B408" s="13">
        <v>1166</v>
      </c>
      <c r="C408" s="13">
        <v>900</v>
      </c>
      <c r="D408" s="13">
        <v>664</v>
      </c>
      <c r="E408" s="13">
        <v>939</v>
      </c>
      <c r="F408" s="13">
        <v>1307</v>
      </c>
      <c r="G408" s="13">
        <v>796</v>
      </c>
      <c r="H408" s="13">
        <v>1393</v>
      </c>
      <c r="I408" s="13">
        <v>1055</v>
      </c>
      <c r="J408" s="14">
        <v>8220</v>
      </c>
    </row>
    <row r="409" spans="1:10" ht="17.100000000000001" customHeight="1" x14ac:dyDescent="0.25">
      <c r="A409" s="12">
        <v>2023</v>
      </c>
      <c r="B409" s="13">
        <v>1043</v>
      </c>
      <c r="C409" s="13">
        <v>892</v>
      </c>
      <c r="D409" s="13">
        <v>521</v>
      </c>
      <c r="E409" s="13">
        <v>978</v>
      </c>
      <c r="F409" s="13">
        <v>1246</v>
      </c>
      <c r="G409" s="13">
        <v>778</v>
      </c>
      <c r="H409" s="13">
        <v>1614</v>
      </c>
      <c r="I409" s="13">
        <v>962</v>
      </c>
      <c r="J409" s="14">
        <v>8034</v>
      </c>
    </row>
    <row r="410" spans="1:10" x14ac:dyDescent="0.25">
      <c r="A410" s="18" t="s">
        <v>15</v>
      </c>
      <c r="B410" s="18"/>
      <c r="C410" s="18"/>
      <c r="D410" s="18"/>
      <c r="E410" s="18"/>
      <c r="F410" s="18"/>
      <c r="G410" s="18"/>
      <c r="H410" s="18"/>
      <c r="I410" s="18"/>
      <c r="J410" s="18"/>
    </row>
    <row r="411" spans="1:10" ht="16.5" x14ac:dyDescent="0.3">
      <c r="A411" s="1"/>
    </row>
    <row r="413" spans="1:10" ht="17.25" x14ac:dyDescent="0.3">
      <c r="A413" s="5" t="s">
        <v>33</v>
      </c>
      <c r="B413" s="5"/>
      <c r="C413" s="5"/>
      <c r="D413" s="5"/>
    </row>
    <row r="414" spans="1:10" x14ac:dyDescent="0.25">
      <c r="A414" s="3"/>
    </row>
    <row r="415" spans="1:10" x14ac:dyDescent="0.25">
      <c r="A415" s="3"/>
    </row>
    <row r="416" spans="1:10" ht="17.100000000000001" customHeight="1" x14ac:dyDescent="0.25">
      <c r="A416" s="20" t="s">
        <v>3</v>
      </c>
      <c r="B416" s="20" t="s">
        <v>17</v>
      </c>
      <c r="C416" s="20"/>
      <c r="D416" s="20"/>
      <c r="E416" s="20"/>
      <c r="F416" s="20" t="s">
        <v>5</v>
      </c>
    </row>
    <row r="417" spans="1:6" ht="34.700000000000003" customHeight="1" x14ac:dyDescent="0.25">
      <c r="A417" s="20"/>
      <c r="B417" s="11" t="s">
        <v>18</v>
      </c>
      <c r="C417" s="11" t="s">
        <v>19</v>
      </c>
      <c r="D417" s="11" t="s">
        <v>20</v>
      </c>
      <c r="E417" s="11" t="s">
        <v>21</v>
      </c>
      <c r="F417" s="20"/>
    </row>
    <row r="418" spans="1:6" ht="17.100000000000001" customHeight="1" x14ac:dyDescent="0.25">
      <c r="A418" s="20"/>
      <c r="B418" s="20" t="s">
        <v>14</v>
      </c>
      <c r="C418" s="20"/>
      <c r="D418" s="20"/>
      <c r="E418" s="20"/>
      <c r="F418" s="20"/>
    </row>
    <row r="419" spans="1:6" ht="17.100000000000001" customHeight="1" x14ac:dyDescent="0.25">
      <c r="A419" s="12">
        <v>1997</v>
      </c>
      <c r="B419" s="13">
        <v>13788</v>
      </c>
      <c r="C419" s="13">
        <v>9957</v>
      </c>
      <c r="D419" s="13">
        <v>8557</v>
      </c>
      <c r="E419" s="13">
        <v>10123</v>
      </c>
      <c r="F419" s="14">
        <v>42425</v>
      </c>
    </row>
    <row r="420" spans="1:6" ht="17.100000000000001" customHeight="1" x14ac:dyDescent="0.25">
      <c r="A420" s="12">
        <v>1998</v>
      </c>
      <c r="B420" s="13">
        <v>11846</v>
      </c>
      <c r="C420" s="13">
        <v>8443</v>
      </c>
      <c r="D420" s="13">
        <v>7160</v>
      </c>
      <c r="E420" s="13">
        <v>8296</v>
      </c>
      <c r="F420" s="14">
        <v>35745</v>
      </c>
    </row>
    <row r="421" spans="1:6" ht="17.100000000000001" customHeight="1" x14ac:dyDescent="0.25">
      <c r="A421" s="12">
        <v>1999</v>
      </c>
      <c r="B421" s="13">
        <v>11866</v>
      </c>
      <c r="C421" s="13">
        <v>8457</v>
      </c>
      <c r="D421" s="13">
        <v>6941</v>
      </c>
      <c r="E421" s="13">
        <v>8204</v>
      </c>
      <c r="F421" s="14">
        <v>35468</v>
      </c>
    </row>
    <row r="422" spans="1:6" ht="17.100000000000001" customHeight="1" x14ac:dyDescent="0.25">
      <c r="A422" s="12">
        <v>2000</v>
      </c>
      <c r="B422" s="13">
        <v>11004</v>
      </c>
      <c r="C422" s="13">
        <v>7509</v>
      </c>
      <c r="D422" s="13">
        <v>6231</v>
      </c>
      <c r="E422" s="13">
        <v>7925</v>
      </c>
      <c r="F422" s="14">
        <v>32669</v>
      </c>
    </row>
    <row r="423" spans="1:6" ht="17.100000000000001" customHeight="1" x14ac:dyDescent="0.25">
      <c r="A423" s="12">
        <v>2001</v>
      </c>
      <c r="B423" s="13">
        <v>11993</v>
      </c>
      <c r="C423" s="13">
        <v>8735</v>
      </c>
      <c r="D423" s="13">
        <v>7388</v>
      </c>
      <c r="E423" s="13">
        <v>8924</v>
      </c>
      <c r="F423" s="14">
        <v>37040</v>
      </c>
    </row>
    <row r="424" spans="1:6" ht="17.100000000000001" customHeight="1" x14ac:dyDescent="0.25">
      <c r="A424" s="12">
        <v>2002</v>
      </c>
      <c r="B424" s="13">
        <v>11790</v>
      </c>
      <c r="C424" s="13">
        <v>9005</v>
      </c>
      <c r="D424" s="13">
        <v>7642</v>
      </c>
      <c r="E424" s="13">
        <v>8480</v>
      </c>
      <c r="F424" s="14">
        <v>36917</v>
      </c>
    </row>
    <row r="425" spans="1:6" ht="17.100000000000001" customHeight="1" x14ac:dyDescent="0.25">
      <c r="A425" s="12">
        <v>2003</v>
      </c>
      <c r="B425" s="13">
        <v>11807</v>
      </c>
      <c r="C425" s="13">
        <v>9309</v>
      </c>
      <c r="D425" s="13">
        <v>8196</v>
      </c>
      <c r="E425" s="13">
        <v>9236</v>
      </c>
      <c r="F425" s="14">
        <v>38548</v>
      </c>
    </row>
    <row r="426" spans="1:6" ht="17.100000000000001" customHeight="1" x14ac:dyDescent="0.25">
      <c r="A426" s="12">
        <v>2004</v>
      </c>
      <c r="B426" s="13">
        <v>11560</v>
      </c>
      <c r="C426" s="13">
        <v>9175</v>
      </c>
      <c r="D426" s="13">
        <v>8573</v>
      </c>
      <c r="E426" s="13">
        <v>9050</v>
      </c>
      <c r="F426" s="14">
        <v>38358</v>
      </c>
    </row>
    <row r="427" spans="1:6" ht="17.100000000000001" customHeight="1" x14ac:dyDescent="0.25">
      <c r="A427" s="12">
        <v>2005</v>
      </c>
      <c r="B427" s="13">
        <v>11174</v>
      </c>
      <c r="C427" s="13">
        <v>9427</v>
      </c>
      <c r="D427" s="13">
        <v>8798</v>
      </c>
      <c r="E427" s="13">
        <v>8846</v>
      </c>
      <c r="F427" s="14">
        <v>38245</v>
      </c>
    </row>
    <row r="428" spans="1:6" ht="17.100000000000001" customHeight="1" x14ac:dyDescent="0.25">
      <c r="A428" s="12">
        <v>2006</v>
      </c>
      <c r="B428" s="13">
        <v>11645</v>
      </c>
      <c r="C428" s="13">
        <v>10329</v>
      </c>
      <c r="D428" s="13">
        <v>9127</v>
      </c>
      <c r="E428" s="13">
        <v>9166</v>
      </c>
      <c r="F428" s="14">
        <v>40267</v>
      </c>
    </row>
    <row r="429" spans="1:6" ht="17.100000000000001" customHeight="1" x14ac:dyDescent="0.25">
      <c r="A429" s="12">
        <v>2007</v>
      </c>
      <c r="B429" s="13">
        <v>10911</v>
      </c>
      <c r="C429" s="13">
        <v>10027</v>
      </c>
      <c r="D429" s="13">
        <v>9077</v>
      </c>
      <c r="E429" s="13">
        <v>8864</v>
      </c>
      <c r="F429" s="14">
        <v>38879</v>
      </c>
    </row>
    <row r="430" spans="1:6" ht="17.100000000000001" customHeight="1" x14ac:dyDescent="0.25">
      <c r="A430" s="12">
        <v>2008</v>
      </c>
      <c r="B430" s="13">
        <v>10014</v>
      </c>
      <c r="C430" s="13">
        <v>9177</v>
      </c>
      <c r="D430" s="13">
        <v>8706</v>
      </c>
      <c r="E430" s="13">
        <v>9651</v>
      </c>
      <c r="F430" s="14">
        <v>37548</v>
      </c>
    </row>
    <row r="431" spans="1:6" ht="17.100000000000001" customHeight="1" x14ac:dyDescent="0.25">
      <c r="A431" s="12">
        <v>2009</v>
      </c>
      <c r="B431" s="13">
        <v>3697</v>
      </c>
      <c r="C431" s="13">
        <v>3316</v>
      </c>
      <c r="D431" s="13">
        <v>3184</v>
      </c>
      <c r="E431" s="13">
        <v>3534</v>
      </c>
      <c r="F431" s="14">
        <v>13731</v>
      </c>
    </row>
    <row r="432" spans="1:6" ht="17.100000000000001" customHeight="1" x14ac:dyDescent="0.25">
      <c r="A432" s="12">
        <v>2010</v>
      </c>
      <c r="B432" s="13">
        <v>3247</v>
      </c>
      <c r="C432" s="13">
        <v>3644</v>
      </c>
      <c r="D432" s="13">
        <v>3266</v>
      </c>
      <c r="E432" s="13">
        <v>3729</v>
      </c>
      <c r="F432" s="14">
        <v>13886</v>
      </c>
    </row>
    <row r="433" spans="1:10" ht="17.100000000000001" customHeight="1" x14ac:dyDescent="0.25">
      <c r="A433" s="12">
        <v>2011</v>
      </c>
      <c r="B433" s="13">
        <v>2346</v>
      </c>
      <c r="C433" s="13">
        <v>2634</v>
      </c>
      <c r="D433" s="13">
        <v>2280</v>
      </c>
      <c r="E433" s="13">
        <v>2562</v>
      </c>
      <c r="F433" s="14">
        <v>9822</v>
      </c>
    </row>
    <row r="434" spans="1:10" ht="17.100000000000001" customHeight="1" x14ac:dyDescent="0.25">
      <c r="A434" s="12">
        <v>2012</v>
      </c>
      <c r="B434" s="13">
        <v>2016</v>
      </c>
      <c r="C434" s="13">
        <v>2495</v>
      </c>
      <c r="D434" s="13">
        <v>2159</v>
      </c>
      <c r="E434" s="13">
        <v>2479</v>
      </c>
      <c r="F434" s="14">
        <v>9149</v>
      </c>
    </row>
    <row r="435" spans="1:10" ht="17.100000000000001" customHeight="1" x14ac:dyDescent="0.25">
      <c r="A435" s="12">
        <v>2013</v>
      </c>
      <c r="B435" s="13">
        <v>2040</v>
      </c>
      <c r="C435" s="13">
        <v>2510</v>
      </c>
      <c r="D435" s="13">
        <v>2148</v>
      </c>
      <c r="E435" s="13">
        <v>2319</v>
      </c>
      <c r="F435" s="14">
        <v>9017</v>
      </c>
    </row>
    <row r="436" spans="1:10" ht="17.100000000000001" customHeight="1" x14ac:dyDescent="0.25">
      <c r="A436" s="12">
        <v>2014</v>
      </c>
      <c r="B436" s="13">
        <v>2039</v>
      </c>
      <c r="C436" s="13">
        <v>2508</v>
      </c>
      <c r="D436" s="13">
        <v>2082</v>
      </c>
      <c r="E436" s="13">
        <v>2503</v>
      </c>
      <c r="F436" s="14">
        <v>9132</v>
      </c>
    </row>
    <row r="437" spans="1:10" ht="17.100000000000001" customHeight="1" x14ac:dyDescent="0.25">
      <c r="A437" s="12">
        <v>2015</v>
      </c>
      <c r="B437" s="13">
        <v>1992</v>
      </c>
      <c r="C437" s="13">
        <v>2510</v>
      </c>
      <c r="D437" s="13">
        <v>2178</v>
      </c>
      <c r="E437" s="13">
        <v>2471</v>
      </c>
      <c r="F437" s="14">
        <v>9151</v>
      </c>
    </row>
    <row r="438" spans="1:10" ht="17.100000000000001" customHeight="1" x14ac:dyDescent="0.25">
      <c r="A438" s="12">
        <v>2016</v>
      </c>
      <c r="B438" s="13">
        <v>1888</v>
      </c>
      <c r="C438" s="13">
        <v>2699</v>
      </c>
      <c r="D438" s="13">
        <v>2092</v>
      </c>
      <c r="E438" s="13">
        <v>2566</v>
      </c>
      <c r="F438" s="14">
        <v>9245</v>
      </c>
    </row>
    <row r="439" spans="1:10" ht="17.100000000000001" customHeight="1" x14ac:dyDescent="0.25">
      <c r="A439" s="12">
        <v>2017</v>
      </c>
      <c r="B439" s="13">
        <v>1773</v>
      </c>
      <c r="C439" s="13">
        <v>2857</v>
      </c>
      <c r="D439" s="13">
        <v>2273</v>
      </c>
      <c r="E439" s="13">
        <v>2653</v>
      </c>
      <c r="F439" s="14">
        <v>9556</v>
      </c>
    </row>
    <row r="440" spans="1:10" ht="17.100000000000001" customHeight="1" x14ac:dyDescent="0.25">
      <c r="A440" s="12">
        <v>2018</v>
      </c>
      <c r="B440" s="13">
        <v>1536</v>
      </c>
      <c r="C440" s="13">
        <v>2840</v>
      </c>
      <c r="D440" s="13">
        <v>2360</v>
      </c>
      <c r="E440" s="13">
        <v>2812</v>
      </c>
      <c r="F440" s="14">
        <v>9548</v>
      </c>
    </row>
    <row r="441" spans="1:10" ht="17.100000000000001" customHeight="1" x14ac:dyDescent="0.25">
      <c r="A441" s="12">
        <v>2019</v>
      </c>
      <c r="B441" s="13">
        <v>1441</v>
      </c>
      <c r="C441" s="13">
        <v>2875</v>
      </c>
      <c r="D441" s="13">
        <v>2349</v>
      </c>
      <c r="E441" s="13">
        <v>2752</v>
      </c>
      <c r="F441" s="14">
        <v>9417</v>
      </c>
    </row>
    <row r="442" spans="1:10" ht="17.100000000000001" customHeight="1" x14ac:dyDescent="0.25">
      <c r="A442" s="12">
        <v>2020</v>
      </c>
      <c r="B442" s="13">
        <v>1242</v>
      </c>
      <c r="C442" s="13">
        <v>2347</v>
      </c>
      <c r="D442" s="13">
        <v>2057</v>
      </c>
      <c r="E442" s="13">
        <v>2445</v>
      </c>
      <c r="F442" s="14">
        <v>8091</v>
      </c>
    </row>
    <row r="443" spans="1:10" ht="17.100000000000001" customHeight="1" x14ac:dyDescent="0.25">
      <c r="A443" s="12">
        <v>2021</v>
      </c>
      <c r="B443" s="13">
        <v>1266</v>
      </c>
      <c r="C443" s="13">
        <v>2534</v>
      </c>
      <c r="D443" s="13">
        <v>1930</v>
      </c>
      <c r="E443" s="13">
        <v>2503</v>
      </c>
      <c r="F443" s="14">
        <v>8233</v>
      </c>
    </row>
    <row r="444" spans="1:10" ht="17.100000000000001" customHeight="1" x14ac:dyDescent="0.25">
      <c r="A444" s="12">
        <v>2022</v>
      </c>
      <c r="B444" s="13">
        <v>1166</v>
      </c>
      <c r="C444" s="13">
        <v>2503</v>
      </c>
      <c r="D444" s="13">
        <v>2103</v>
      </c>
      <c r="E444" s="13">
        <v>2448</v>
      </c>
      <c r="F444" s="14">
        <v>8220</v>
      </c>
    </row>
    <row r="445" spans="1:10" ht="17.100000000000001" customHeight="1" x14ac:dyDescent="0.25">
      <c r="A445" s="12">
        <v>2023</v>
      </c>
      <c r="B445" s="13">
        <v>1043</v>
      </c>
      <c r="C445" s="13">
        <v>2391</v>
      </c>
      <c r="D445" s="13">
        <v>2024</v>
      </c>
      <c r="E445" s="13">
        <v>2576</v>
      </c>
      <c r="F445" s="14">
        <v>8034</v>
      </c>
    </row>
    <row r="446" spans="1:10" x14ac:dyDescent="0.25">
      <c r="A446" s="18" t="s">
        <v>15</v>
      </c>
      <c r="B446" s="18"/>
      <c r="C446" s="18"/>
      <c r="D446" s="18"/>
      <c r="E446" s="18"/>
      <c r="F446" s="18"/>
      <c r="G446" s="18"/>
      <c r="H446" s="18"/>
      <c r="I446" s="18"/>
      <c r="J446" s="18"/>
    </row>
    <row r="447" spans="1:10" x14ac:dyDescent="0.25">
      <c r="A447" s="7"/>
    </row>
    <row r="449" spans="1:10" ht="17.25" x14ac:dyDescent="0.3">
      <c r="A449" s="5" t="s">
        <v>34</v>
      </c>
      <c r="B449" s="5"/>
      <c r="C449" s="5"/>
    </row>
    <row r="450" spans="1:10" ht="16.5" x14ac:dyDescent="0.3">
      <c r="A450" s="1"/>
    </row>
    <row r="451" spans="1:10" ht="16.5" x14ac:dyDescent="0.3">
      <c r="A451" s="1"/>
    </row>
    <row r="452" spans="1:10" ht="17.100000000000001" customHeight="1" x14ac:dyDescent="0.25">
      <c r="A452" s="20" t="s">
        <v>3</v>
      </c>
      <c r="B452" s="20" t="s">
        <v>4</v>
      </c>
      <c r="C452" s="20"/>
      <c r="D452" s="20"/>
      <c r="E452" s="20"/>
      <c r="F452" s="20"/>
      <c r="G452" s="20"/>
      <c r="H452" s="20"/>
      <c r="I452" s="20"/>
      <c r="J452" s="19" t="s">
        <v>5</v>
      </c>
    </row>
    <row r="453" spans="1:10" ht="36" customHeight="1" x14ac:dyDescent="0.25">
      <c r="A453" s="20"/>
      <c r="B453" s="11" t="s">
        <v>6</v>
      </c>
      <c r="C453" s="11" t="s">
        <v>7</v>
      </c>
      <c r="D453" s="11" t="s">
        <v>8</v>
      </c>
      <c r="E453" s="11" t="s">
        <v>9</v>
      </c>
      <c r="F453" s="11" t="s">
        <v>10</v>
      </c>
      <c r="G453" s="11" t="s">
        <v>11</v>
      </c>
      <c r="H453" s="11" t="s">
        <v>12</v>
      </c>
      <c r="I453" s="11" t="s">
        <v>13</v>
      </c>
      <c r="J453" s="19"/>
    </row>
    <row r="454" spans="1:10" ht="17.100000000000001" customHeight="1" x14ac:dyDescent="0.25">
      <c r="A454" s="20"/>
      <c r="B454" s="19" t="s">
        <v>14</v>
      </c>
      <c r="C454" s="19"/>
      <c r="D454" s="19"/>
      <c r="E454" s="19"/>
      <c r="F454" s="19"/>
      <c r="G454" s="19"/>
      <c r="H454" s="19"/>
      <c r="I454" s="19"/>
      <c r="J454" s="19"/>
    </row>
    <row r="455" spans="1:10" ht="17.100000000000001" customHeight="1" x14ac:dyDescent="0.25">
      <c r="A455" s="12">
        <v>1997</v>
      </c>
      <c r="B455" s="13">
        <v>68</v>
      </c>
      <c r="C455" s="13">
        <v>30</v>
      </c>
      <c r="D455" s="13">
        <v>36</v>
      </c>
      <c r="E455" s="13">
        <v>36</v>
      </c>
      <c r="F455" s="13">
        <v>53</v>
      </c>
      <c r="G455" s="13">
        <v>32</v>
      </c>
      <c r="H455" s="13">
        <v>38</v>
      </c>
      <c r="I455" s="13">
        <v>54</v>
      </c>
      <c r="J455" s="14">
        <v>347</v>
      </c>
    </row>
    <row r="456" spans="1:10" ht="17.100000000000001" customHeight="1" x14ac:dyDescent="0.25">
      <c r="A456" s="12">
        <v>1998</v>
      </c>
      <c r="B456" s="13">
        <v>65</v>
      </c>
      <c r="C456" s="13">
        <v>34</v>
      </c>
      <c r="D456" s="13">
        <v>40</v>
      </c>
      <c r="E456" s="13">
        <v>36</v>
      </c>
      <c r="F456" s="13">
        <v>65</v>
      </c>
      <c r="G456" s="13">
        <v>44</v>
      </c>
      <c r="H456" s="13">
        <v>41</v>
      </c>
      <c r="I456" s="13">
        <v>45</v>
      </c>
      <c r="J456" s="14">
        <v>370</v>
      </c>
    </row>
    <row r="457" spans="1:10" ht="17.100000000000001" customHeight="1" x14ac:dyDescent="0.25">
      <c r="A457" s="12">
        <v>1999</v>
      </c>
      <c r="B457" s="13">
        <v>46</v>
      </c>
      <c r="C457" s="13">
        <v>14</v>
      </c>
      <c r="D457" s="13">
        <v>31</v>
      </c>
      <c r="E457" s="13">
        <v>37</v>
      </c>
      <c r="F457" s="13">
        <v>39</v>
      </c>
      <c r="G457" s="13">
        <v>31</v>
      </c>
      <c r="H457" s="13">
        <v>38</v>
      </c>
      <c r="I457" s="13">
        <v>40</v>
      </c>
      <c r="J457" s="14">
        <v>276</v>
      </c>
    </row>
    <row r="458" spans="1:10" ht="17.100000000000001" customHeight="1" x14ac:dyDescent="0.25">
      <c r="A458" s="12">
        <v>2000</v>
      </c>
      <c r="B458" s="13">
        <v>48</v>
      </c>
      <c r="C458" s="13">
        <v>21</v>
      </c>
      <c r="D458" s="13">
        <v>31</v>
      </c>
      <c r="E458" s="13">
        <v>49</v>
      </c>
      <c r="F458" s="13">
        <v>47</v>
      </c>
      <c r="G458" s="13">
        <v>38</v>
      </c>
      <c r="H458" s="13">
        <v>35</v>
      </c>
      <c r="I458" s="13">
        <v>42</v>
      </c>
      <c r="J458" s="14">
        <v>311</v>
      </c>
    </row>
    <row r="459" spans="1:10" ht="17.100000000000001" customHeight="1" x14ac:dyDescent="0.25">
      <c r="A459" s="12">
        <v>2001</v>
      </c>
      <c r="B459" s="13">
        <v>47</v>
      </c>
      <c r="C459" s="13">
        <v>26</v>
      </c>
      <c r="D459" s="13">
        <v>25</v>
      </c>
      <c r="E459" s="13">
        <v>30</v>
      </c>
      <c r="F459" s="13">
        <v>38</v>
      </c>
      <c r="G459" s="13">
        <v>42</v>
      </c>
      <c r="H459" s="13">
        <v>34</v>
      </c>
      <c r="I459" s="13">
        <v>52</v>
      </c>
      <c r="J459" s="14">
        <v>294</v>
      </c>
    </row>
    <row r="460" spans="1:10" ht="17.100000000000001" customHeight="1" x14ac:dyDescent="0.25">
      <c r="A460" s="12">
        <v>2002</v>
      </c>
      <c r="B460" s="13">
        <v>46</v>
      </c>
      <c r="C460" s="13">
        <v>25</v>
      </c>
      <c r="D460" s="13">
        <v>15</v>
      </c>
      <c r="E460" s="13">
        <v>34</v>
      </c>
      <c r="F460" s="13">
        <v>45</v>
      </c>
      <c r="G460" s="13">
        <v>31</v>
      </c>
      <c r="H460" s="13">
        <v>37</v>
      </c>
      <c r="I460" s="13">
        <v>35</v>
      </c>
      <c r="J460" s="14">
        <v>268</v>
      </c>
    </row>
    <row r="461" spans="1:10" ht="17.100000000000001" customHeight="1" x14ac:dyDescent="0.25">
      <c r="A461" s="12">
        <v>2003</v>
      </c>
      <c r="B461" s="13">
        <v>29</v>
      </c>
      <c r="C461" s="13">
        <v>28</v>
      </c>
      <c r="D461" s="13">
        <v>17</v>
      </c>
      <c r="E461" s="13">
        <v>41</v>
      </c>
      <c r="F461" s="13">
        <v>49</v>
      </c>
      <c r="G461" s="13">
        <v>48</v>
      </c>
      <c r="H461" s="13">
        <v>44</v>
      </c>
      <c r="I461" s="13">
        <v>49</v>
      </c>
      <c r="J461" s="14">
        <v>305</v>
      </c>
    </row>
    <row r="462" spans="1:10" ht="17.100000000000001" customHeight="1" x14ac:dyDescent="0.25">
      <c r="A462" s="12">
        <v>2004</v>
      </c>
      <c r="B462" s="13">
        <v>43</v>
      </c>
      <c r="C462" s="13">
        <v>23</v>
      </c>
      <c r="D462" s="13">
        <v>21</v>
      </c>
      <c r="E462" s="13">
        <v>38</v>
      </c>
      <c r="F462" s="13">
        <v>35</v>
      </c>
      <c r="G462" s="13">
        <v>31</v>
      </c>
      <c r="H462" s="13">
        <v>38</v>
      </c>
      <c r="I462" s="13">
        <v>40</v>
      </c>
      <c r="J462" s="14">
        <v>269</v>
      </c>
    </row>
    <row r="463" spans="1:10" ht="17.100000000000001" customHeight="1" x14ac:dyDescent="0.25">
      <c r="A463" s="12">
        <v>2005</v>
      </c>
      <c r="B463" s="13">
        <v>25</v>
      </c>
      <c r="C463" s="13">
        <v>22</v>
      </c>
      <c r="D463" s="13">
        <v>21</v>
      </c>
      <c r="E463" s="13">
        <v>39</v>
      </c>
      <c r="F463" s="13">
        <v>37</v>
      </c>
      <c r="G463" s="13">
        <v>31</v>
      </c>
      <c r="H463" s="13">
        <v>31</v>
      </c>
      <c r="I463" s="13">
        <v>47</v>
      </c>
      <c r="J463" s="14">
        <v>253</v>
      </c>
    </row>
    <row r="464" spans="1:10" ht="17.100000000000001" customHeight="1" x14ac:dyDescent="0.25">
      <c r="A464" s="12">
        <v>2006</v>
      </c>
      <c r="B464" s="13">
        <v>31</v>
      </c>
      <c r="C464" s="13">
        <v>20</v>
      </c>
      <c r="D464" s="13">
        <v>22</v>
      </c>
      <c r="E464" s="13">
        <v>40</v>
      </c>
      <c r="F464" s="13">
        <v>33</v>
      </c>
      <c r="G464" s="13">
        <v>47</v>
      </c>
      <c r="H464" s="13">
        <v>31</v>
      </c>
      <c r="I464" s="13">
        <v>45</v>
      </c>
      <c r="J464" s="14">
        <v>269</v>
      </c>
    </row>
    <row r="465" spans="1:10" ht="17.100000000000001" customHeight="1" x14ac:dyDescent="0.25">
      <c r="A465" s="12">
        <v>2007</v>
      </c>
      <c r="B465" s="13">
        <v>36</v>
      </c>
      <c r="C465" s="13">
        <v>23</v>
      </c>
      <c r="D465" s="13">
        <v>20</v>
      </c>
      <c r="E465" s="13">
        <v>34</v>
      </c>
      <c r="F465" s="13">
        <v>36</v>
      </c>
      <c r="G465" s="13">
        <v>37</v>
      </c>
      <c r="H465" s="13">
        <v>48</v>
      </c>
      <c r="I465" s="13">
        <v>42</v>
      </c>
      <c r="J465" s="14">
        <v>276</v>
      </c>
    </row>
    <row r="466" spans="1:10" ht="17.100000000000001" customHeight="1" x14ac:dyDescent="0.25">
      <c r="A466" s="12">
        <v>2008</v>
      </c>
      <c r="B466" s="13">
        <v>28</v>
      </c>
      <c r="C466" s="13">
        <v>22</v>
      </c>
      <c r="D466" s="13">
        <v>35</v>
      </c>
      <c r="E466" s="13">
        <v>34</v>
      </c>
      <c r="F466" s="13">
        <v>34</v>
      </c>
      <c r="G466" s="13">
        <v>30</v>
      </c>
      <c r="H466" s="13">
        <v>37</v>
      </c>
      <c r="I466" s="13">
        <v>34</v>
      </c>
      <c r="J466" s="14">
        <v>254</v>
      </c>
    </row>
    <row r="467" spans="1:10" ht="17.100000000000001" customHeight="1" x14ac:dyDescent="0.25">
      <c r="A467" s="12">
        <v>2009</v>
      </c>
      <c r="B467" s="13">
        <v>14</v>
      </c>
      <c r="C467" s="13">
        <v>11</v>
      </c>
      <c r="D467" s="13">
        <v>9</v>
      </c>
      <c r="E467" s="13">
        <v>18</v>
      </c>
      <c r="F467" s="13">
        <v>23</v>
      </c>
      <c r="G467" s="13">
        <v>27</v>
      </c>
      <c r="H467" s="13">
        <v>25</v>
      </c>
      <c r="I467" s="13">
        <v>30</v>
      </c>
      <c r="J467" s="14">
        <v>157</v>
      </c>
    </row>
    <row r="468" spans="1:10" ht="17.100000000000001" customHeight="1" x14ac:dyDescent="0.25">
      <c r="A468" s="12">
        <v>2010</v>
      </c>
      <c r="B468" s="13">
        <v>18</v>
      </c>
      <c r="C468" s="13">
        <v>15</v>
      </c>
      <c r="D468" s="13">
        <v>11</v>
      </c>
      <c r="E468" s="13">
        <v>4</v>
      </c>
      <c r="F468" s="13">
        <v>27</v>
      </c>
      <c r="G468" s="13">
        <v>17</v>
      </c>
      <c r="H468" s="13">
        <v>32</v>
      </c>
      <c r="I468" s="13">
        <v>21</v>
      </c>
      <c r="J468" s="14">
        <v>145</v>
      </c>
    </row>
    <row r="469" spans="1:10" ht="17.100000000000001" customHeight="1" x14ac:dyDescent="0.25">
      <c r="A469" s="12">
        <v>2011</v>
      </c>
      <c r="B469" s="13">
        <v>14</v>
      </c>
      <c r="C469" s="13">
        <v>14</v>
      </c>
      <c r="D469" s="13">
        <v>17</v>
      </c>
      <c r="E469" s="13">
        <v>7</v>
      </c>
      <c r="F469" s="13">
        <v>12</v>
      </c>
      <c r="G469" s="13">
        <v>13</v>
      </c>
      <c r="H469" s="13">
        <v>17</v>
      </c>
      <c r="I469" s="13">
        <v>26</v>
      </c>
      <c r="J469" s="14">
        <v>120</v>
      </c>
    </row>
    <row r="470" spans="1:10" ht="17.100000000000001" customHeight="1" x14ac:dyDescent="0.25">
      <c r="A470" s="12">
        <v>2012</v>
      </c>
      <c r="B470" s="13">
        <v>15</v>
      </c>
      <c r="C470" s="13">
        <v>13</v>
      </c>
      <c r="D470" s="13">
        <v>9</v>
      </c>
      <c r="E470" s="13">
        <v>11</v>
      </c>
      <c r="F470" s="13">
        <v>12</v>
      </c>
      <c r="G470" s="13">
        <v>12</v>
      </c>
      <c r="H470" s="13">
        <v>11</v>
      </c>
      <c r="I470" s="13">
        <v>13</v>
      </c>
      <c r="J470" s="14">
        <v>96</v>
      </c>
    </row>
    <row r="471" spans="1:10" ht="17.100000000000001" customHeight="1" x14ac:dyDescent="0.25">
      <c r="A471" s="12">
        <v>2013</v>
      </c>
      <c r="B471" s="13">
        <v>5</v>
      </c>
      <c r="C471" s="13">
        <v>11</v>
      </c>
      <c r="D471" s="13">
        <v>6</v>
      </c>
      <c r="E471" s="13">
        <v>5</v>
      </c>
      <c r="F471" s="13">
        <v>23</v>
      </c>
      <c r="G471" s="13">
        <v>9</v>
      </c>
      <c r="H471" s="13">
        <v>14</v>
      </c>
      <c r="I471" s="13">
        <v>18</v>
      </c>
      <c r="J471" s="14">
        <v>91</v>
      </c>
    </row>
    <row r="472" spans="1:10" ht="17.100000000000001" customHeight="1" x14ac:dyDescent="0.25">
      <c r="A472" s="12">
        <v>2014</v>
      </c>
      <c r="B472" s="13">
        <v>17</v>
      </c>
      <c r="C472" s="13">
        <v>9</v>
      </c>
      <c r="D472" s="13">
        <v>8</v>
      </c>
      <c r="E472" s="13">
        <v>8</v>
      </c>
      <c r="F472" s="13">
        <v>16</v>
      </c>
      <c r="G472" s="13">
        <v>5</v>
      </c>
      <c r="H472" s="13">
        <v>10</v>
      </c>
      <c r="I472" s="13">
        <v>11</v>
      </c>
      <c r="J472" s="14">
        <v>84</v>
      </c>
    </row>
    <row r="473" spans="1:10" ht="17.100000000000001" customHeight="1" x14ac:dyDescent="0.25">
      <c r="A473" s="12">
        <v>2015</v>
      </c>
      <c r="B473" s="13">
        <v>14</v>
      </c>
      <c r="C473" s="13">
        <v>4</v>
      </c>
      <c r="D473" s="13">
        <v>7</v>
      </c>
      <c r="E473" s="13">
        <v>12</v>
      </c>
      <c r="F473" s="13">
        <v>20</v>
      </c>
      <c r="G473" s="13">
        <v>11</v>
      </c>
      <c r="H473" s="13">
        <v>21</v>
      </c>
      <c r="I473" s="13">
        <v>14</v>
      </c>
      <c r="J473" s="14">
        <v>103</v>
      </c>
    </row>
    <row r="474" spans="1:10" ht="17.100000000000001" customHeight="1" x14ac:dyDescent="0.25">
      <c r="A474" s="12">
        <v>2016</v>
      </c>
      <c r="B474" s="13">
        <v>17</v>
      </c>
      <c r="C474" s="13">
        <v>4</v>
      </c>
      <c r="D474" s="13">
        <v>7</v>
      </c>
      <c r="E474" s="13">
        <v>9</v>
      </c>
      <c r="F474" s="13">
        <v>13</v>
      </c>
      <c r="G474" s="13">
        <v>14</v>
      </c>
      <c r="H474" s="13">
        <v>10</v>
      </c>
      <c r="I474" s="13">
        <v>14</v>
      </c>
      <c r="J474" s="14">
        <v>88</v>
      </c>
    </row>
    <row r="475" spans="1:10" ht="17.100000000000001" customHeight="1" x14ac:dyDescent="0.25">
      <c r="A475" s="12">
        <v>2017</v>
      </c>
      <c r="B475" s="13">
        <v>15</v>
      </c>
      <c r="C475" s="13">
        <v>11</v>
      </c>
      <c r="D475" s="13">
        <v>8</v>
      </c>
      <c r="E475" s="13">
        <v>4</v>
      </c>
      <c r="F475" s="13">
        <v>11</v>
      </c>
      <c r="G475" s="13">
        <v>12</v>
      </c>
      <c r="H475" s="13">
        <v>13</v>
      </c>
      <c r="I475" s="13">
        <v>12</v>
      </c>
      <c r="J475" s="14">
        <v>86</v>
      </c>
    </row>
    <row r="476" spans="1:10" ht="17.100000000000001" customHeight="1" x14ac:dyDescent="0.25">
      <c r="A476" s="12">
        <v>2018</v>
      </c>
      <c r="B476" s="13">
        <v>6</v>
      </c>
      <c r="C476" s="13">
        <v>4</v>
      </c>
      <c r="D476" s="13">
        <v>7</v>
      </c>
      <c r="E476" s="13">
        <v>11</v>
      </c>
      <c r="F476" s="13">
        <v>12</v>
      </c>
      <c r="G476" s="13">
        <v>4</v>
      </c>
      <c r="H476" s="13">
        <v>10</v>
      </c>
      <c r="I476" s="13">
        <v>16</v>
      </c>
      <c r="J476" s="14">
        <v>70</v>
      </c>
    </row>
    <row r="477" spans="1:10" ht="17.100000000000001" customHeight="1" x14ac:dyDescent="0.25">
      <c r="A477" s="12">
        <v>2019</v>
      </c>
      <c r="B477" s="13">
        <v>10</v>
      </c>
      <c r="C477" s="13">
        <v>7</v>
      </c>
      <c r="D477" s="13">
        <v>8</v>
      </c>
      <c r="E477" s="13">
        <v>7</v>
      </c>
      <c r="F477" s="13">
        <v>15</v>
      </c>
      <c r="G477" s="13">
        <v>9</v>
      </c>
      <c r="H477" s="13">
        <v>8</v>
      </c>
      <c r="I477" s="13">
        <v>20</v>
      </c>
      <c r="J477" s="14">
        <v>84</v>
      </c>
    </row>
    <row r="478" spans="1:10" ht="17.100000000000001" customHeight="1" x14ac:dyDescent="0.25">
      <c r="A478" s="12">
        <v>2020</v>
      </c>
      <c r="B478" s="13">
        <v>9</v>
      </c>
      <c r="C478" s="13">
        <v>12</v>
      </c>
      <c r="D478" s="13">
        <v>9</v>
      </c>
      <c r="E478" s="13">
        <v>8</v>
      </c>
      <c r="F478" s="13">
        <v>25</v>
      </c>
      <c r="G478" s="13">
        <v>5</v>
      </c>
      <c r="H478" s="13">
        <v>7</v>
      </c>
      <c r="I478" s="13">
        <v>6</v>
      </c>
      <c r="J478" s="14">
        <v>81</v>
      </c>
    </row>
    <row r="479" spans="1:10" ht="17.100000000000001" customHeight="1" x14ac:dyDescent="0.25">
      <c r="A479" s="12">
        <v>2021</v>
      </c>
      <c r="B479" s="13">
        <v>10</v>
      </c>
      <c r="C479" s="13">
        <v>9</v>
      </c>
      <c r="D479" s="13">
        <v>8</v>
      </c>
      <c r="E479" s="13">
        <v>11</v>
      </c>
      <c r="F479" s="13">
        <v>15</v>
      </c>
      <c r="G479" s="13">
        <v>8</v>
      </c>
      <c r="H479" s="13">
        <v>11</v>
      </c>
      <c r="I479" s="13">
        <v>9</v>
      </c>
      <c r="J479" s="14">
        <v>81</v>
      </c>
    </row>
    <row r="480" spans="1:10" ht="17.100000000000001" customHeight="1" x14ac:dyDescent="0.25">
      <c r="A480" s="12">
        <v>2022</v>
      </c>
      <c r="B480" s="13">
        <v>21</v>
      </c>
      <c r="C480" s="13">
        <v>8</v>
      </c>
      <c r="D480" s="13">
        <v>11</v>
      </c>
      <c r="E480" s="13">
        <v>3</v>
      </c>
      <c r="F480" s="13">
        <v>11</v>
      </c>
      <c r="G480" s="13">
        <v>11</v>
      </c>
      <c r="H480" s="13">
        <v>9</v>
      </c>
      <c r="I480" s="13">
        <v>18</v>
      </c>
      <c r="J480" s="14">
        <v>92</v>
      </c>
    </row>
    <row r="481" spans="1:10" ht="17.100000000000001" customHeight="1" x14ac:dyDescent="0.25">
      <c r="A481" s="12">
        <v>2023</v>
      </c>
      <c r="B481" s="13">
        <v>12</v>
      </c>
      <c r="C481" s="13">
        <v>6</v>
      </c>
      <c r="D481" s="13">
        <v>12</v>
      </c>
      <c r="E481" s="13">
        <v>11</v>
      </c>
      <c r="F481" s="13">
        <v>23</v>
      </c>
      <c r="G481" s="13">
        <v>12</v>
      </c>
      <c r="H481" s="13">
        <v>9</v>
      </c>
      <c r="I481" s="13">
        <v>15</v>
      </c>
      <c r="J481" s="14">
        <v>100</v>
      </c>
    </row>
    <row r="482" spans="1:10" x14ac:dyDescent="0.25">
      <c r="A482" s="18" t="s">
        <v>15</v>
      </c>
      <c r="B482" s="18"/>
      <c r="C482" s="18"/>
      <c r="D482" s="18"/>
      <c r="E482" s="18"/>
      <c r="F482" s="18"/>
      <c r="G482" s="18"/>
      <c r="H482" s="18"/>
      <c r="I482" s="18"/>
      <c r="J482" s="18"/>
    </row>
    <row r="483" spans="1:10" x14ac:dyDescent="0.25">
      <c r="A483" s="7"/>
    </row>
    <row r="485" spans="1:10" ht="17.25" x14ac:dyDescent="0.3">
      <c r="A485" s="5" t="s">
        <v>35</v>
      </c>
      <c r="B485" s="5"/>
      <c r="C485" s="5"/>
      <c r="D485" s="5"/>
    </row>
    <row r="486" spans="1:10" ht="16.5" x14ac:dyDescent="0.3">
      <c r="A486" s="1"/>
    </row>
    <row r="487" spans="1:10" ht="16.5" x14ac:dyDescent="0.3">
      <c r="A487" s="1"/>
    </row>
    <row r="488" spans="1:10" ht="17.100000000000001" customHeight="1" x14ac:dyDescent="0.25">
      <c r="A488" s="20" t="s">
        <v>3</v>
      </c>
      <c r="B488" s="20" t="s">
        <v>17</v>
      </c>
      <c r="C488" s="20"/>
      <c r="D488" s="20"/>
      <c r="E488" s="20"/>
      <c r="F488" s="20" t="s">
        <v>5</v>
      </c>
    </row>
    <row r="489" spans="1:10" ht="32.85" customHeight="1" x14ac:dyDescent="0.25">
      <c r="A489" s="20"/>
      <c r="B489" s="11" t="s">
        <v>18</v>
      </c>
      <c r="C489" s="11" t="s">
        <v>19</v>
      </c>
      <c r="D489" s="11" t="s">
        <v>20</v>
      </c>
      <c r="E489" s="11" t="s">
        <v>21</v>
      </c>
      <c r="F489" s="20"/>
    </row>
    <row r="490" spans="1:10" ht="17.100000000000001" customHeight="1" x14ac:dyDescent="0.25">
      <c r="A490" s="20"/>
      <c r="B490" s="20" t="s">
        <v>14</v>
      </c>
      <c r="C490" s="20"/>
      <c r="D490" s="20"/>
      <c r="E490" s="20"/>
      <c r="F490" s="20"/>
    </row>
    <row r="491" spans="1:10" ht="17.100000000000001" customHeight="1" x14ac:dyDescent="0.25">
      <c r="A491" s="12">
        <v>1997</v>
      </c>
      <c r="B491" s="13">
        <v>68</v>
      </c>
      <c r="C491" s="13">
        <v>102</v>
      </c>
      <c r="D491" s="13">
        <v>85</v>
      </c>
      <c r="E491" s="13">
        <v>92</v>
      </c>
      <c r="F491" s="14">
        <v>347</v>
      </c>
    </row>
    <row r="492" spans="1:10" ht="17.100000000000001" customHeight="1" x14ac:dyDescent="0.25">
      <c r="A492" s="12">
        <v>1998</v>
      </c>
      <c r="B492" s="13">
        <v>65</v>
      </c>
      <c r="C492" s="13">
        <v>110</v>
      </c>
      <c r="D492" s="13">
        <v>109</v>
      </c>
      <c r="E492" s="13">
        <v>86</v>
      </c>
      <c r="F492" s="14">
        <v>370</v>
      </c>
    </row>
    <row r="493" spans="1:10" ht="17.100000000000001" customHeight="1" x14ac:dyDescent="0.25">
      <c r="A493" s="12">
        <v>1999</v>
      </c>
      <c r="B493" s="13">
        <v>46</v>
      </c>
      <c r="C493" s="13">
        <v>82</v>
      </c>
      <c r="D493" s="13">
        <v>70</v>
      </c>
      <c r="E493" s="13">
        <v>78</v>
      </c>
      <c r="F493" s="14">
        <v>276</v>
      </c>
    </row>
    <row r="494" spans="1:10" ht="17.100000000000001" customHeight="1" x14ac:dyDescent="0.25">
      <c r="A494" s="12">
        <v>2000</v>
      </c>
      <c r="B494" s="13">
        <v>48</v>
      </c>
      <c r="C494" s="13">
        <v>101</v>
      </c>
      <c r="D494" s="13">
        <v>85</v>
      </c>
      <c r="E494" s="13">
        <v>77</v>
      </c>
      <c r="F494" s="14">
        <v>311</v>
      </c>
    </row>
    <row r="495" spans="1:10" ht="17.100000000000001" customHeight="1" x14ac:dyDescent="0.25">
      <c r="A495" s="12">
        <v>2001</v>
      </c>
      <c r="B495" s="13">
        <v>47</v>
      </c>
      <c r="C495" s="13">
        <v>81</v>
      </c>
      <c r="D495" s="13">
        <v>80</v>
      </c>
      <c r="E495" s="13">
        <v>86</v>
      </c>
      <c r="F495" s="14">
        <v>294</v>
      </c>
    </row>
    <row r="496" spans="1:10" ht="17.100000000000001" customHeight="1" x14ac:dyDescent="0.25">
      <c r="A496" s="12">
        <v>2002</v>
      </c>
      <c r="B496" s="13">
        <v>46</v>
      </c>
      <c r="C496" s="13">
        <v>74</v>
      </c>
      <c r="D496" s="13">
        <v>76</v>
      </c>
      <c r="E496" s="13">
        <v>72</v>
      </c>
      <c r="F496" s="14">
        <v>268</v>
      </c>
    </row>
    <row r="497" spans="1:6" ht="17.100000000000001" customHeight="1" x14ac:dyDescent="0.25">
      <c r="A497" s="12">
        <v>2003</v>
      </c>
      <c r="B497" s="13">
        <v>29</v>
      </c>
      <c r="C497" s="13">
        <v>86</v>
      </c>
      <c r="D497" s="13">
        <v>97</v>
      </c>
      <c r="E497" s="13">
        <v>93</v>
      </c>
      <c r="F497" s="14">
        <v>305</v>
      </c>
    </row>
    <row r="498" spans="1:6" ht="17.100000000000001" customHeight="1" x14ac:dyDescent="0.25">
      <c r="A498" s="12">
        <v>2004</v>
      </c>
      <c r="B498" s="13">
        <v>43</v>
      </c>
      <c r="C498" s="13">
        <v>82</v>
      </c>
      <c r="D498" s="13">
        <v>66</v>
      </c>
      <c r="E498" s="13">
        <v>78</v>
      </c>
      <c r="F498" s="14">
        <v>269</v>
      </c>
    </row>
    <row r="499" spans="1:6" ht="17.100000000000001" customHeight="1" x14ac:dyDescent="0.25">
      <c r="A499" s="12">
        <v>2005</v>
      </c>
      <c r="B499" s="13">
        <v>25</v>
      </c>
      <c r="C499" s="13">
        <v>82</v>
      </c>
      <c r="D499" s="13">
        <v>68</v>
      </c>
      <c r="E499" s="13">
        <v>78</v>
      </c>
      <c r="F499" s="14">
        <v>253</v>
      </c>
    </row>
    <row r="500" spans="1:6" ht="17.100000000000001" customHeight="1" x14ac:dyDescent="0.25">
      <c r="A500" s="12">
        <v>2006</v>
      </c>
      <c r="B500" s="13">
        <v>31</v>
      </c>
      <c r="C500" s="13">
        <v>82</v>
      </c>
      <c r="D500" s="13">
        <v>80</v>
      </c>
      <c r="E500" s="13">
        <v>76</v>
      </c>
      <c r="F500" s="14">
        <v>269</v>
      </c>
    </row>
    <row r="501" spans="1:6" ht="17.100000000000001" customHeight="1" x14ac:dyDescent="0.25">
      <c r="A501" s="12">
        <v>2007</v>
      </c>
      <c r="B501" s="13">
        <v>36</v>
      </c>
      <c r="C501" s="13">
        <v>77</v>
      </c>
      <c r="D501" s="13">
        <v>73</v>
      </c>
      <c r="E501" s="13">
        <v>90</v>
      </c>
      <c r="F501" s="14">
        <v>276</v>
      </c>
    </row>
    <row r="502" spans="1:6" ht="17.100000000000001" customHeight="1" x14ac:dyDescent="0.25">
      <c r="A502" s="12">
        <v>2008</v>
      </c>
      <c r="B502" s="13">
        <v>28</v>
      </c>
      <c r="C502" s="13">
        <v>91</v>
      </c>
      <c r="D502" s="13">
        <v>64</v>
      </c>
      <c r="E502" s="13">
        <v>71</v>
      </c>
      <c r="F502" s="14">
        <v>254</v>
      </c>
    </row>
    <row r="503" spans="1:6" ht="17.100000000000001" customHeight="1" x14ac:dyDescent="0.25">
      <c r="A503" s="12">
        <v>2009</v>
      </c>
      <c r="B503" s="13">
        <v>14</v>
      </c>
      <c r="C503" s="13">
        <v>38</v>
      </c>
      <c r="D503" s="13">
        <v>50</v>
      </c>
      <c r="E503" s="13">
        <v>55</v>
      </c>
      <c r="F503" s="14">
        <v>157</v>
      </c>
    </row>
    <row r="504" spans="1:6" ht="17.100000000000001" customHeight="1" x14ac:dyDescent="0.25">
      <c r="A504" s="12">
        <v>2010</v>
      </c>
      <c r="B504" s="13">
        <v>18</v>
      </c>
      <c r="C504" s="13">
        <v>30</v>
      </c>
      <c r="D504" s="13">
        <v>44</v>
      </c>
      <c r="E504" s="13">
        <v>53</v>
      </c>
      <c r="F504" s="14">
        <v>145</v>
      </c>
    </row>
    <row r="505" spans="1:6" ht="17.100000000000001" customHeight="1" x14ac:dyDescent="0.25">
      <c r="A505" s="12">
        <v>2011</v>
      </c>
      <c r="B505" s="13">
        <v>14</v>
      </c>
      <c r="C505" s="13">
        <v>38</v>
      </c>
      <c r="D505" s="13">
        <v>25</v>
      </c>
      <c r="E505" s="13">
        <v>43</v>
      </c>
      <c r="F505" s="14">
        <v>120</v>
      </c>
    </row>
    <row r="506" spans="1:6" ht="17.100000000000001" customHeight="1" x14ac:dyDescent="0.25">
      <c r="A506" s="12">
        <v>2012</v>
      </c>
      <c r="B506" s="13">
        <v>15</v>
      </c>
      <c r="C506" s="13">
        <v>33</v>
      </c>
      <c r="D506" s="13">
        <v>24</v>
      </c>
      <c r="E506" s="13">
        <v>24</v>
      </c>
      <c r="F506" s="14">
        <v>96</v>
      </c>
    </row>
    <row r="507" spans="1:6" ht="17.100000000000001" customHeight="1" x14ac:dyDescent="0.25">
      <c r="A507" s="12">
        <v>2013</v>
      </c>
      <c r="B507" s="13">
        <v>5</v>
      </c>
      <c r="C507" s="13">
        <v>22</v>
      </c>
      <c r="D507" s="13">
        <v>32</v>
      </c>
      <c r="E507" s="13">
        <v>32</v>
      </c>
      <c r="F507" s="14">
        <v>91</v>
      </c>
    </row>
    <row r="508" spans="1:6" ht="17.100000000000001" customHeight="1" x14ac:dyDescent="0.25">
      <c r="A508" s="12">
        <v>2014</v>
      </c>
      <c r="B508" s="13">
        <v>17</v>
      </c>
      <c r="C508" s="13">
        <v>25</v>
      </c>
      <c r="D508" s="13">
        <v>21</v>
      </c>
      <c r="E508" s="13">
        <v>21</v>
      </c>
      <c r="F508" s="14">
        <v>84</v>
      </c>
    </row>
    <row r="509" spans="1:6" ht="17.100000000000001" customHeight="1" x14ac:dyDescent="0.25">
      <c r="A509" s="12">
        <v>2015</v>
      </c>
      <c r="B509" s="13">
        <v>14</v>
      </c>
      <c r="C509" s="13">
        <v>23</v>
      </c>
      <c r="D509" s="13">
        <v>31</v>
      </c>
      <c r="E509" s="13">
        <v>35</v>
      </c>
      <c r="F509" s="14">
        <v>103</v>
      </c>
    </row>
    <row r="510" spans="1:6" ht="17.100000000000001" customHeight="1" x14ac:dyDescent="0.25">
      <c r="A510" s="12">
        <v>2016</v>
      </c>
      <c r="B510" s="13">
        <v>17</v>
      </c>
      <c r="C510" s="13">
        <v>20</v>
      </c>
      <c r="D510" s="13">
        <v>27</v>
      </c>
      <c r="E510" s="13">
        <v>24</v>
      </c>
      <c r="F510" s="14">
        <v>88</v>
      </c>
    </row>
    <row r="511" spans="1:6" ht="17.100000000000001" customHeight="1" x14ac:dyDescent="0.25">
      <c r="A511" s="12">
        <v>2017</v>
      </c>
      <c r="B511" s="13">
        <v>15</v>
      </c>
      <c r="C511" s="13">
        <v>23</v>
      </c>
      <c r="D511" s="13">
        <v>23</v>
      </c>
      <c r="E511" s="13">
        <v>25</v>
      </c>
      <c r="F511" s="14">
        <v>86</v>
      </c>
    </row>
    <row r="512" spans="1:6" ht="17.100000000000001" customHeight="1" x14ac:dyDescent="0.25">
      <c r="A512" s="12">
        <v>2018</v>
      </c>
      <c r="B512" s="13">
        <v>6</v>
      </c>
      <c r="C512" s="13">
        <v>22</v>
      </c>
      <c r="D512" s="13">
        <v>16</v>
      </c>
      <c r="E512" s="13">
        <v>26</v>
      </c>
      <c r="F512" s="14">
        <v>70</v>
      </c>
    </row>
    <row r="513" spans="1:10" ht="17.100000000000001" customHeight="1" x14ac:dyDescent="0.25">
      <c r="A513" s="12">
        <v>2019</v>
      </c>
      <c r="B513" s="13">
        <v>10</v>
      </c>
      <c r="C513" s="13">
        <v>22</v>
      </c>
      <c r="D513" s="13">
        <v>24</v>
      </c>
      <c r="E513" s="13">
        <v>28</v>
      </c>
      <c r="F513" s="14">
        <v>84</v>
      </c>
    </row>
    <row r="514" spans="1:10" ht="17.100000000000001" customHeight="1" x14ac:dyDescent="0.25">
      <c r="A514" s="12">
        <v>2020</v>
      </c>
      <c r="B514" s="13">
        <v>9</v>
      </c>
      <c r="C514" s="13">
        <v>29</v>
      </c>
      <c r="D514" s="13">
        <v>30</v>
      </c>
      <c r="E514" s="13">
        <v>13</v>
      </c>
      <c r="F514" s="14">
        <v>81</v>
      </c>
    </row>
    <row r="515" spans="1:10" ht="17.100000000000001" customHeight="1" x14ac:dyDescent="0.25">
      <c r="A515" s="12">
        <v>2021</v>
      </c>
      <c r="B515" s="13">
        <v>10</v>
      </c>
      <c r="C515" s="13">
        <v>28</v>
      </c>
      <c r="D515" s="13">
        <v>23</v>
      </c>
      <c r="E515" s="13">
        <v>20</v>
      </c>
      <c r="F515" s="14">
        <v>81</v>
      </c>
    </row>
    <row r="516" spans="1:10" ht="17.100000000000001" customHeight="1" x14ac:dyDescent="0.25">
      <c r="A516" s="12">
        <v>2022</v>
      </c>
      <c r="B516" s="13">
        <v>21</v>
      </c>
      <c r="C516" s="13">
        <v>22</v>
      </c>
      <c r="D516" s="13">
        <v>22</v>
      </c>
      <c r="E516" s="13">
        <v>27</v>
      </c>
      <c r="F516" s="14">
        <v>92</v>
      </c>
    </row>
    <row r="517" spans="1:10" ht="17.100000000000001" customHeight="1" x14ac:dyDescent="0.25">
      <c r="A517" s="12">
        <v>2023</v>
      </c>
      <c r="B517" s="13">
        <v>12</v>
      </c>
      <c r="C517" s="13">
        <v>29</v>
      </c>
      <c r="D517" s="13">
        <v>35</v>
      </c>
      <c r="E517" s="13">
        <v>24</v>
      </c>
      <c r="F517" s="14">
        <v>100</v>
      </c>
    </row>
    <row r="518" spans="1:10" x14ac:dyDescent="0.25">
      <c r="A518" s="18" t="s">
        <v>15</v>
      </c>
      <c r="B518" s="18"/>
      <c r="C518" s="18"/>
      <c r="D518" s="18"/>
      <c r="E518" s="18"/>
      <c r="F518" s="18"/>
      <c r="G518" s="18"/>
      <c r="H518" s="18"/>
      <c r="I518" s="18"/>
      <c r="J518" s="18"/>
    </row>
    <row r="519" spans="1:10" ht="16.5" x14ac:dyDescent="0.3">
      <c r="A519" s="2"/>
    </row>
    <row r="521" spans="1:10" ht="17.25" x14ac:dyDescent="0.3">
      <c r="A521" s="5" t="s">
        <v>36</v>
      </c>
      <c r="B521" s="5"/>
      <c r="C521" s="5"/>
      <c r="D521" s="5"/>
    </row>
    <row r="522" spans="1:10" x14ac:dyDescent="0.25">
      <c r="A522" s="7"/>
    </row>
    <row r="523" spans="1:10" x14ac:dyDescent="0.25">
      <c r="A523" s="7"/>
    </row>
    <row r="524" spans="1:10" ht="17.100000000000001" customHeight="1" x14ac:dyDescent="0.25">
      <c r="A524" s="20" t="s">
        <v>3</v>
      </c>
      <c r="B524" s="20" t="s">
        <v>4</v>
      </c>
      <c r="C524" s="20"/>
      <c r="D524" s="20"/>
      <c r="E524" s="20"/>
      <c r="F524" s="20"/>
      <c r="G524" s="20"/>
      <c r="H524" s="20"/>
      <c r="I524" s="20"/>
      <c r="J524" s="19" t="s">
        <v>5</v>
      </c>
    </row>
    <row r="525" spans="1:10" ht="36" customHeight="1" x14ac:dyDescent="0.25">
      <c r="A525" s="20"/>
      <c r="B525" s="11" t="s">
        <v>6</v>
      </c>
      <c r="C525" s="11" t="s">
        <v>7</v>
      </c>
      <c r="D525" s="11" t="s">
        <v>8</v>
      </c>
      <c r="E525" s="11" t="s">
        <v>9</v>
      </c>
      <c r="F525" s="11" t="s">
        <v>10</v>
      </c>
      <c r="G525" s="11" t="s">
        <v>11</v>
      </c>
      <c r="H525" s="11" t="s">
        <v>12</v>
      </c>
      <c r="I525" s="11" t="s">
        <v>13</v>
      </c>
      <c r="J525" s="19"/>
    </row>
    <row r="526" spans="1:10" ht="17.100000000000001" customHeight="1" x14ac:dyDescent="0.25">
      <c r="A526" s="20"/>
      <c r="B526" s="19" t="s">
        <v>14</v>
      </c>
      <c r="C526" s="19"/>
      <c r="D526" s="19"/>
      <c r="E526" s="19"/>
      <c r="F526" s="19"/>
      <c r="G526" s="19"/>
      <c r="H526" s="19"/>
      <c r="I526" s="19"/>
      <c r="J526" s="19"/>
    </row>
    <row r="527" spans="1:10" ht="17.100000000000001" customHeight="1" x14ac:dyDescent="0.25">
      <c r="A527" s="12">
        <v>1997</v>
      </c>
      <c r="B527" s="13">
        <v>334</v>
      </c>
      <c r="C527" s="13">
        <v>183</v>
      </c>
      <c r="D527" s="13">
        <v>164</v>
      </c>
      <c r="E527" s="13">
        <v>174</v>
      </c>
      <c r="F527" s="13">
        <v>191</v>
      </c>
      <c r="G527" s="13">
        <v>181</v>
      </c>
      <c r="H527" s="13">
        <v>241</v>
      </c>
      <c r="I527" s="13">
        <v>256</v>
      </c>
      <c r="J527" s="14">
        <v>1724</v>
      </c>
    </row>
    <row r="528" spans="1:10" ht="17.100000000000001" customHeight="1" x14ac:dyDescent="0.25">
      <c r="A528" s="12">
        <v>1998</v>
      </c>
      <c r="B528" s="13">
        <v>358</v>
      </c>
      <c r="C528" s="13">
        <v>176</v>
      </c>
      <c r="D528" s="13">
        <v>195</v>
      </c>
      <c r="E528" s="13">
        <v>219</v>
      </c>
      <c r="F528" s="13">
        <v>198</v>
      </c>
      <c r="G528" s="13">
        <v>178</v>
      </c>
      <c r="H528" s="13">
        <v>233</v>
      </c>
      <c r="I528" s="13">
        <v>303</v>
      </c>
      <c r="J528" s="14">
        <v>1860</v>
      </c>
    </row>
    <row r="529" spans="1:10" ht="17.100000000000001" customHeight="1" x14ac:dyDescent="0.25">
      <c r="A529" s="12">
        <v>1999</v>
      </c>
      <c r="B529" s="13">
        <v>272</v>
      </c>
      <c r="C529" s="13">
        <v>169</v>
      </c>
      <c r="D529" s="13">
        <v>154</v>
      </c>
      <c r="E529" s="13">
        <v>209</v>
      </c>
      <c r="F529" s="13">
        <v>192</v>
      </c>
      <c r="G529" s="13">
        <v>168</v>
      </c>
      <c r="H529" s="13">
        <v>161</v>
      </c>
      <c r="I529" s="13">
        <v>263</v>
      </c>
      <c r="J529" s="14">
        <v>1588</v>
      </c>
    </row>
    <row r="530" spans="1:10" ht="17.100000000000001" customHeight="1" x14ac:dyDescent="0.25">
      <c r="A530" s="12">
        <v>2000</v>
      </c>
      <c r="B530" s="13">
        <v>217</v>
      </c>
      <c r="C530" s="13">
        <v>114</v>
      </c>
      <c r="D530" s="13">
        <v>116</v>
      </c>
      <c r="E530" s="13">
        <v>184</v>
      </c>
      <c r="F530" s="13">
        <v>170</v>
      </c>
      <c r="G530" s="13">
        <v>130</v>
      </c>
      <c r="H530" s="13">
        <v>164</v>
      </c>
      <c r="I530" s="13">
        <v>238</v>
      </c>
      <c r="J530" s="14">
        <v>1333</v>
      </c>
    </row>
    <row r="531" spans="1:10" ht="17.100000000000001" customHeight="1" x14ac:dyDescent="0.25">
      <c r="A531" s="12">
        <v>2001</v>
      </c>
      <c r="B531" s="13">
        <v>224</v>
      </c>
      <c r="C531" s="13">
        <v>137</v>
      </c>
      <c r="D531" s="13">
        <v>128</v>
      </c>
      <c r="E531" s="13">
        <v>180</v>
      </c>
      <c r="F531" s="13">
        <v>193</v>
      </c>
      <c r="G531" s="13">
        <v>181</v>
      </c>
      <c r="H531" s="13">
        <v>172</v>
      </c>
      <c r="I531" s="13">
        <v>234</v>
      </c>
      <c r="J531" s="14">
        <v>1449</v>
      </c>
    </row>
    <row r="532" spans="1:10" ht="17.100000000000001" customHeight="1" x14ac:dyDescent="0.25">
      <c r="A532" s="12">
        <v>2002</v>
      </c>
      <c r="B532" s="13">
        <v>186</v>
      </c>
      <c r="C532" s="13">
        <v>133</v>
      </c>
      <c r="D532" s="13">
        <v>120</v>
      </c>
      <c r="E532" s="13">
        <v>142</v>
      </c>
      <c r="F532" s="13">
        <v>194</v>
      </c>
      <c r="G532" s="13">
        <v>148</v>
      </c>
      <c r="H532" s="13">
        <v>144</v>
      </c>
      <c r="I532" s="13">
        <v>201</v>
      </c>
      <c r="J532" s="14">
        <v>1268</v>
      </c>
    </row>
    <row r="533" spans="1:10" ht="17.100000000000001" customHeight="1" x14ac:dyDescent="0.25">
      <c r="A533" s="12">
        <v>2003</v>
      </c>
      <c r="B533" s="13">
        <v>162</v>
      </c>
      <c r="C533" s="13">
        <v>118</v>
      </c>
      <c r="D533" s="13">
        <v>119</v>
      </c>
      <c r="E533" s="13">
        <v>143</v>
      </c>
      <c r="F533" s="13">
        <v>181</v>
      </c>
      <c r="G533" s="13">
        <v>158</v>
      </c>
      <c r="H533" s="13">
        <v>163</v>
      </c>
      <c r="I533" s="13">
        <v>193</v>
      </c>
      <c r="J533" s="14">
        <v>1237</v>
      </c>
    </row>
    <row r="534" spans="1:10" ht="17.100000000000001" customHeight="1" x14ac:dyDescent="0.25">
      <c r="A534" s="12">
        <v>2004</v>
      </c>
      <c r="B534" s="13">
        <v>189</v>
      </c>
      <c r="C534" s="13">
        <v>117</v>
      </c>
      <c r="D534" s="13">
        <v>95</v>
      </c>
      <c r="E534" s="13">
        <v>137</v>
      </c>
      <c r="F534" s="13">
        <v>184</v>
      </c>
      <c r="G534" s="13">
        <v>130</v>
      </c>
      <c r="H534" s="13">
        <v>189</v>
      </c>
      <c r="I534" s="13">
        <v>206</v>
      </c>
      <c r="J534" s="14">
        <v>1247</v>
      </c>
    </row>
    <row r="535" spans="1:10" ht="17.100000000000001" customHeight="1" x14ac:dyDescent="0.25">
      <c r="A535" s="12">
        <v>2005</v>
      </c>
      <c r="B535" s="13">
        <v>169</v>
      </c>
      <c r="C535" s="13">
        <v>83</v>
      </c>
      <c r="D535" s="13">
        <v>91</v>
      </c>
      <c r="E535" s="13">
        <v>153</v>
      </c>
      <c r="F535" s="13">
        <v>149</v>
      </c>
      <c r="G535" s="13">
        <v>150</v>
      </c>
      <c r="H535" s="13">
        <v>152</v>
      </c>
      <c r="I535" s="13">
        <v>176</v>
      </c>
      <c r="J535" s="14">
        <v>1123</v>
      </c>
    </row>
    <row r="536" spans="1:10" ht="17.100000000000001" customHeight="1" x14ac:dyDescent="0.25">
      <c r="A536" s="12">
        <v>2006</v>
      </c>
      <c r="B536" s="13">
        <v>155</v>
      </c>
      <c r="C536" s="13">
        <v>111</v>
      </c>
      <c r="D536" s="13">
        <v>73</v>
      </c>
      <c r="E536" s="13">
        <v>115</v>
      </c>
      <c r="F536" s="13">
        <v>130</v>
      </c>
      <c r="G536" s="13">
        <v>152</v>
      </c>
      <c r="H536" s="13">
        <v>177</v>
      </c>
      <c r="I536" s="13">
        <v>201</v>
      </c>
      <c r="J536" s="14">
        <v>1114</v>
      </c>
    </row>
    <row r="537" spans="1:10" ht="17.100000000000001" customHeight="1" x14ac:dyDescent="0.25">
      <c r="A537" s="12">
        <v>2007</v>
      </c>
      <c r="B537" s="13">
        <v>131</v>
      </c>
      <c r="C537" s="13">
        <v>113</v>
      </c>
      <c r="D537" s="13">
        <v>82</v>
      </c>
      <c r="E537" s="13">
        <v>131</v>
      </c>
      <c r="F537" s="13">
        <v>160</v>
      </c>
      <c r="G537" s="13">
        <v>127</v>
      </c>
      <c r="H537" s="13">
        <v>183</v>
      </c>
      <c r="I537" s="13">
        <v>205</v>
      </c>
      <c r="J537" s="14">
        <v>1132</v>
      </c>
    </row>
    <row r="538" spans="1:10" ht="17.100000000000001" customHeight="1" x14ac:dyDescent="0.25">
      <c r="A538" s="12">
        <v>2008</v>
      </c>
      <c r="B538" s="13">
        <v>120</v>
      </c>
      <c r="C538" s="13">
        <v>89</v>
      </c>
      <c r="D538" s="13">
        <v>57</v>
      </c>
      <c r="E538" s="13">
        <v>93</v>
      </c>
      <c r="F538" s="13">
        <v>141</v>
      </c>
      <c r="G538" s="13">
        <v>123</v>
      </c>
      <c r="H538" s="13">
        <v>164</v>
      </c>
      <c r="I538" s="13">
        <v>186</v>
      </c>
      <c r="J538" s="14">
        <v>973</v>
      </c>
    </row>
    <row r="539" spans="1:10" ht="17.100000000000001" customHeight="1" x14ac:dyDescent="0.25">
      <c r="A539" s="12">
        <v>2009</v>
      </c>
      <c r="B539" s="13">
        <v>111</v>
      </c>
      <c r="C539" s="13">
        <v>71</v>
      </c>
      <c r="D539" s="13">
        <v>49</v>
      </c>
      <c r="E539" s="13">
        <v>60</v>
      </c>
      <c r="F539" s="13">
        <v>99</v>
      </c>
      <c r="G539" s="13">
        <v>103</v>
      </c>
      <c r="H539" s="13">
        <v>119</v>
      </c>
      <c r="I539" s="13">
        <v>141</v>
      </c>
      <c r="J539" s="14">
        <v>753</v>
      </c>
    </row>
    <row r="540" spans="1:10" ht="17.100000000000001" customHeight="1" x14ac:dyDescent="0.25">
      <c r="A540" s="12">
        <v>2010</v>
      </c>
      <c r="B540" s="13">
        <v>94</v>
      </c>
      <c r="C540" s="13">
        <v>44</v>
      </c>
      <c r="D540" s="13">
        <v>42</v>
      </c>
      <c r="E540" s="13">
        <v>52</v>
      </c>
      <c r="F540" s="13">
        <v>89</v>
      </c>
      <c r="G540" s="13">
        <v>77</v>
      </c>
      <c r="H540" s="13">
        <v>112</v>
      </c>
      <c r="I540" s="13">
        <v>124</v>
      </c>
      <c r="J540" s="14">
        <v>634</v>
      </c>
    </row>
    <row r="541" spans="1:10" ht="17.100000000000001" customHeight="1" x14ac:dyDescent="0.25">
      <c r="A541" s="12">
        <v>2011</v>
      </c>
      <c r="B541" s="13">
        <v>98</v>
      </c>
      <c r="C541" s="13">
        <v>53</v>
      </c>
      <c r="D541" s="13">
        <v>40</v>
      </c>
      <c r="E541" s="13">
        <v>59</v>
      </c>
      <c r="F541" s="13">
        <v>99</v>
      </c>
      <c r="G541" s="13">
        <v>82</v>
      </c>
      <c r="H541" s="13">
        <v>89</v>
      </c>
      <c r="I541" s="13">
        <v>123</v>
      </c>
      <c r="J541" s="14">
        <v>643</v>
      </c>
    </row>
    <row r="542" spans="1:10" ht="17.100000000000001" customHeight="1" x14ac:dyDescent="0.25">
      <c r="A542" s="12">
        <v>2012</v>
      </c>
      <c r="B542" s="13">
        <v>91</v>
      </c>
      <c r="C542" s="13">
        <v>63</v>
      </c>
      <c r="D542" s="13">
        <v>37</v>
      </c>
      <c r="E542" s="13">
        <v>51</v>
      </c>
      <c r="F542" s="13">
        <v>99</v>
      </c>
      <c r="G542" s="13">
        <v>83</v>
      </c>
      <c r="H542" s="13">
        <v>97</v>
      </c>
      <c r="I542" s="13">
        <v>107</v>
      </c>
      <c r="J542" s="14">
        <v>628</v>
      </c>
    </row>
    <row r="543" spans="1:10" ht="17.100000000000001" customHeight="1" x14ac:dyDescent="0.25">
      <c r="A543" s="12">
        <v>2013</v>
      </c>
      <c r="B543" s="13">
        <v>71</v>
      </c>
      <c r="C543" s="13">
        <v>51</v>
      </c>
      <c r="D543" s="13">
        <v>41</v>
      </c>
      <c r="E543" s="13">
        <v>57</v>
      </c>
      <c r="F543" s="13">
        <v>107</v>
      </c>
      <c r="G543" s="13">
        <v>68</v>
      </c>
      <c r="H543" s="13">
        <v>102</v>
      </c>
      <c r="I543" s="13">
        <v>112</v>
      </c>
      <c r="J543" s="14">
        <v>609</v>
      </c>
    </row>
    <row r="544" spans="1:10" ht="17.100000000000001" customHeight="1" x14ac:dyDescent="0.25">
      <c r="A544" s="12">
        <v>2014</v>
      </c>
      <c r="B544" s="13">
        <v>100</v>
      </c>
      <c r="C544" s="13">
        <v>66</v>
      </c>
      <c r="D544" s="13">
        <v>47</v>
      </c>
      <c r="E544" s="13">
        <v>52</v>
      </c>
      <c r="F544" s="13">
        <v>118</v>
      </c>
      <c r="G544" s="13">
        <v>77</v>
      </c>
      <c r="H544" s="13">
        <v>75</v>
      </c>
      <c r="I544" s="13">
        <v>112</v>
      </c>
      <c r="J544" s="14">
        <v>647</v>
      </c>
    </row>
    <row r="545" spans="1:10" ht="17.100000000000001" customHeight="1" x14ac:dyDescent="0.25">
      <c r="A545" s="12">
        <v>2015</v>
      </c>
      <c r="B545" s="13">
        <v>105</v>
      </c>
      <c r="C545" s="13">
        <v>38</v>
      </c>
      <c r="D545" s="13">
        <v>49</v>
      </c>
      <c r="E545" s="13">
        <v>55</v>
      </c>
      <c r="F545" s="13">
        <v>98</v>
      </c>
      <c r="G545" s="13">
        <v>90</v>
      </c>
      <c r="H545" s="13">
        <v>84</v>
      </c>
      <c r="I545" s="13">
        <v>132</v>
      </c>
      <c r="J545" s="14">
        <v>651</v>
      </c>
    </row>
    <row r="546" spans="1:10" ht="17.100000000000001" customHeight="1" x14ac:dyDescent="0.25">
      <c r="A546" s="12">
        <v>2016</v>
      </c>
      <c r="B546" s="13">
        <v>93</v>
      </c>
      <c r="C546" s="13">
        <v>42</v>
      </c>
      <c r="D546" s="13">
        <v>42</v>
      </c>
      <c r="E546" s="13">
        <v>53</v>
      </c>
      <c r="F546" s="13">
        <v>102</v>
      </c>
      <c r="G546" s="13">
        <v>55</v>
      </c>
      <c r="H546" s="13">
        <v>95</v>
      </c>
      <c r="I546" s="13">
        <v>91</v>
      </c>
      <c r="J546" s="14">
        <v>573</v>
      </c>
    </row>
    <row r="547" spans="1:10" ht="17.100000000000001" customHeight="1" x14ac:dyDescent="0.25">
      <c r="A547" s="12">
        <v>2017</v>
      </c>
      <c r="B547" s="13">
        <v>86</v>
      </c>
      <c r="C547" s="13">
        <v>46</v>
      </c>
      <c r="D547" s="13">
        <v>44</v>
      </c>
      <c r="E547" s="13">
        <v>56</v>
      </c>
      <c r="F547" s="13">
        <v>101</v>
      </c>
      <c r="G547" s="13">
        <v>85</v>
      </c>
      <c r="H547" s="13">
        <v>94</v>
      </c>
      <c r="I547" s="13">
        <v>113</v>
      </c>
      <c r="J547" s="14">
        <v>625</v>
      </c>
    </row>
    <row r="548" spans="1:10" ht="17.100000000000001" customHeight="1" x14ac:dyDescent="0.25">
      <c r="A548" s="12">
        <v>2018</v>
      </c>
      <c r="B548" s="13">
        <v>64</v>
      </c>
      <c r="C548" s="13">
        <v>34</v>
      </c>
      <c r="D548" s="13">
        <v>68</v>
      </c>
      <c r="E548" s="13">
        <v>62</v>
      </c>
      <c r="F548" s="13">
        <v>141</v>
      </c>
      <c r="G548" s="13">
        <v>85</v>
      </c>
      <c r="H548" s="13">
        <v>102</v>
      </c>
      <c r="I548" s="13">
        <v>147</v>
      </c>
      <c r="J548" s="14">
        <v>703</v>
      </c>
    </row>
    <row r="549" spans="1:10" ht="17.100000000000001" customHeight="1" x14ac:dyDescent="0.25">
      <c r="A549" s="12">
        <v>2019</v>
      </c>
      <c r="B549" s="13">
        <v>49</v>
      </c>
      <c r="C549" s="13">
        <v>33</v>
      </c>
      <c r="D549" s="13">
        <v>44</v>
      </c>
      <c r="E549" s="13">
        <v>61</v>
      </c>
      <c r="F549" s="13">
        <v>99</v>
      </c>
      <c r="G549" s="13">
        <v>53</v>
      </c>
      <c r="H549" s="13">
        <v>109</v>
      </c>
      <c r="I549" s="13">
        <v>118</v>
      </c>
      <c r="J549" s="14">
        <v>566</v>
      </c>
    </row>
    <row r="550" spans="1:10" ht="17.100000000000001" customHeight="1" x14ac:dyDescent="0.25">
      <c r="A550" s="12">
        <v>2020</v>
      </c>
      <c r="B550" s="13">
        <v>45</v>
      </c>
      <c r="C550" s="13">
        <v>33</v>
      </c>
      <c r="D550" s="13">
        <v>39</v>
      </c>
      <c r="E550" s="13">
        <v>49</v>
      </c>
      <c r="F550" s="13">
        <v>85</v>
      </c>
      <c r="G550" s="13">
        <v>72</v>
      </c>
      <c r="H550" s="13">
        <v>58</v>
      </c>
      <c r="I550" s="13">
        <v>92</v>
      </c>
      <c r="J550" s="14">
        <v>473</v>
      </c>
    </row>
    <row r="551" spans="1:10" ht="17.100000000000001" customHeight="1" x14ac:dyDescent="0.25">
      <c r="A551" s="12">
        <v>2021</v>
      </c>
      <c r="B551" s="13">
        <v>44</v>
      </c>
      <c r="C551" s="13">
        <v>23</v>
      </c>
      <c r="D551" s="13">
        <v>36</v>
      </c>
      <c r="E551" s="13">
        <v>36</v>
      </c>
      <c r="F551" s="13">
        <v>93</v>
      </c>
      <c r="G551" s="13">
        <v>81</v>
      </c>
      <c r="H551" s="13">
        <v>72</v>
      </c>
      <c r="I551" s="13">
        <v>86</v>
      </c>
      <c r="J551" s="14">
        <v>471</v>
      </c>
    </row>
    <row r="552" spans="1:10" ht="17.100000000000001" customHeight="1" x14ac:dyDescent="0.25">
      <c r="A552" s="12">
        <v>2022</v>
      </c>
      <c r="B552" s="13">
        <v>39</v>
      </c>
      <c r="C552" s="13">
        <v>29</v>
      </c>
      <c r="D552" s="13">
        <v>38</v>
      </c>
      <c r="E552" s="13">
        <v>57</v>
      </c>
      <c r="F552" s="13">
        <v>101</v>
      </c>
      <c r="G552" s="13">
        <v>56</v>
      </c>
      <c r="H552" s="13">
        <v>71</v>
      </c>
      <c r="I552" s="13">
        <v>99</v>
      </c>
      <c r="J552" s="14">
        <v>490</v>
      </c>
    </row>
    <row r="553" spans="1:10" ht="17.100000000000001" customHeight="1" x14ac:dyDescent="0.25">
      <c r="A553" s="12">
        <v>2023</v>
      </c>
      <c r="B553" s="13">
        <v>32</v>
      </c>
      <c r="C553" s="13">
        <v>29</v>
      </c>
      <c r="D553" s="13">
        <v>26</v>
      </c>
      <c r="E553" s="13">
        <v>51</v>
      </c>
      <c r="F553" s="13">
        <v>95</v>
      </c>
      <c r="G553" s="13">
        <v>52</v>
      </c>
      <c r="H553" s="13">
        <v>73</v>
      </c>
      <c r="I553" s="13">
        <v>97</v>
      </c>
      <c r="J553" s="14">
        <v>455</v>
      </c>
    </row>
    <row r="554" spans="1:10" x14ac:dyDescent="0.25">
      <c r="A554" s="18" t="s">
        <v>15</v>
      </c>
      <c r="B554" s="18"/>
      <c r="C554" s="18"/>
      <c r="D554" s="18"/>
      <c r="E554" s="18"/>
      <c r="F554" s="18"/>
      <c r="G554" s="18"/>
      <c r="H554" s="18"/>
      <c r="I554" s="18"/>
      <c r="J554" s="18"/>
    </row>
    <row r="555" spans="1:10" x14ac:dyDescent="0.25">
      <c r="A555" s="3"/>
    </row>
    <row r="557" spans="1:10" ht="17.25" x14ac:dyDescent="0.3">
      <c r="A557" s="5" t="s">
        <v>37</v>
      </c>
      <c r="B557" s="5"/>
      <c r="C557" s="5"/>
      <c r="D557" s="5"/>
    </row>
    <row r="558" spans="1:10" x14ac:dyDescent="0.25">
      <c r="A558" s="7"/>
    </row>
    <row r="559" spans="1:10" x14ac:dyDescent="0.25">
      <c r="A559" s="7"/>
    </row>
    <row r="560" spans="1:10" ht="17.100000000000001" customHeight="1" x14ac:dyDescent="0.25">
      <c r="A560" s="19" t="s">
        <v>3</v>
      </c>
      <c r="B560" s="19" t="s">
        <v>17</v>
      </c>
      <c r="C560" s="19"/>
      <c r="D560" s="19"/>
      <c r="E560" s="19"/>
      <c r="F560" s="19" t="s">
        <v>5</v>
      </c>
    </row>
    <row r="561" spans="1:6" ht="27.75" customHeight="1" x14ac:dyDescent="0.25">
      <c r="A561" s="19"/>
      <c r="B561" s="11" t="s">
        <v>18</v>
      </c>
      <c r="C561" s="11" t="s">
        <v>19</v>
      </c>
      <c r="D561" s="11" t="s">
        <v>20</v>
      </c>
      <c r="E561" s="11" t="s">
        <v>21</v>
      </c>
      <c r="F561" s="19"/>
    </row>
    <row r="562" spans="1:6" ht="17.100000000000001" customHeight="1" x14ac:dyDescent="0.25">
      <c r="A562" s="19"/>
      <c r="B562" s="19" t="s">
        <v>14</v>
      </c>
      <c r="C562" s="19"/>
      <c r="D562" s="19"/>
      <c r="E562" s="19"/>
      <c r="F562" s="19"/>
    </row>
    <row r="563" spans="1:6" ht="17.100000000000001" customHeight="1" x14ac:dyDescent="0.25">
      <c r="A563" s="12">
        <v>1997</v>
      </c>
      <c r="B563" s="13">
        <v>334</v>
      </c>
      <c r="C563" s="13">
        <v>521</v>
      </c>
      <c r="D563" s="13">
        <v>372</v>
      </c>
      <c r="E563" s="13">
        <v>497</v>
      </c>
      <c r="F563" s="14">
        <v>1724</v>
      </c>
    </row>
    <row r="564" spans="1:6" ht="17.100000000000001" customHeight="1" x14ac:dyDescent="0.25">
      <c r="A564" s="12">
        <v>1998</v>
      </c>
      <c r="B564" s="13">
        <v>358</v>
      </c>
      <c r="C564" s="13">
        <v>590</v>
      </c>
      <c r="D564" s="13">
        <v>376</v>
      </c>
      <c r="E564" s="13">
        <v>536</v>
      </c>
      <c r="F564" s="14">
        <v>1860</v>
      </c>
    </row>
    <row r="565" spans="1:6" ht="17.100000000000001" customHeight="1" x14ac:dyDescent="0.25">
      <c r="A565" s="12">
        <v>1999</v>
      </c>
      <c r="B565" s="13">
        <v>272</v>
      </c>
      <c r="C565" s="13">
        <v>532</v>
      </c>
      <c r="D565" s="13">
        <v>360</v>
      </c>
      <c r="E565" s="13">
        <v>424</v>
      </c>
      <c r="F565" s="14">
        <v>1588</v>
      </c>
    </row>
    <row r="566" spans="1:6" ht="17.100000000000001" customHeight="1" x14ac:dyDescent="0.25">
      <c r="A566" s="12">
        <v>2000</v>
      </c>
      <c r="B566" s="13">
        <v>217</v>
      </c>
      <c r="C566" s="13">
        <v>414</v>
      </c>
      <c r="D566" s="13">
        <v>300</v>
      </c>
      <c r="E566" s="13">
        <v>402</v>
      </c>
      <c r="F566" s="14">
        <v>1333</v>
      </c>
    </row>
    <row r="567" spans="1:6" ht="17.100000000000001" customHeight="1" x14ac:dyDescent="0.25">
      <c r="A567" s="12">
        <v>2001</v>
      </c>
      <c r="B567" s="13">
        <v>224</v>
      </c>
      <c r="C567" s="13">
        <v>445</v>
      </c>
      <c r="D567" s="13">
        <v>374</v>
      </c>
      <c r="E567" s="13">
        <v>406</v>
      </c>
      <c r="F567" s="14">
        <v>1449</v>
      </c>
    </row>
    <row r="568" spans="1:6" ht="17.100000000000001" customHeight="1" x14ac:dyDescent="0.25">
      <c r="A568" s="12">
        <v>2002</v>
      </c>
      <c r="B568" s="13">
        <v>186</v>
      </c>
      <c r="C568" s="13">
        <v>395</v>
      </c>
      <c r="D568" s="13">
        <v>342</v>
      </c>
      <c r="E568" s="13">
        <v>345</v>
      </c>
      <c r="F568" s="14">
        <v>1268</v>
      </c>
    </row>
    <row r="569" spans="1:6" ht="17.100000000000001" customHeight="1" x14ac:dyDescent="0.25">
      <c r="A569" s="12">
        <v>2003</v>
      </c>
      <c r="B569" s="13">
        <v>162</v>
      </c>
      <c r="C569" s="13">
        <v>380</v>
      </c>
      <c r="D569" s="13">
        <v>339</v>
      </c>
      <c r="E569" s="13">
        <v>356</v>
      </c>
      <c r="F569" s="14">
        <v>1237</v>
      </c>
    </row>
    <row r="570" spans="1:6" ht="17.100000000000001" customHeight="1" x14ac:dyDescent="0.25">
      <c r="A570" s="12">
        <v>2004</v>
      </c>
      <c r="B570" s="13">
        <v>189</v>
      </c>
      <c r="C570" s="13">
        <v>349</v>
      </c>
      <c r="D570" s="13">
        <v>314</v>
      </c>
      <c r="E570" s="13">
        <v>395</v>
      </c>
      <c r="F570" s="14">
        <v>1247</v>
      </c>
    </row>
    <row r="571" spans="1:6" ht="17.100000000000001" customHeight="1" x14ac:dyDescent="0.25">
      <c r="A571" s="12">
        <v>2005</v>
      </c>
      <c r="B571" s="13">
        <v>169</v>
      </c>
      <c r="C571" s="13">
        <v>327</v>
      </c>
      <c r="D571" s="13">
        <v>299</v>
      </c>
      <c r="E571" s="13">
        <v>328</v>
      </c>
      <c r="F571" s="14">
        <v>1123</v>
      </c>
    </row>
    <row r="572" spans="1:6" ht="17.100000000000001" customHeight="1" x14ac:dyDescent="0.25">
      <c r="A572" s="12">
        <v>2006</v>
      </c>
      <c r="B572" s="13">
        <v>155</v>
      </c>
      <c r="C572" s="13">
        <v>299</v>
      </c>
      <c r="D572" s="13">
        <v>282</v>
      </c>
      <c r="E572" s="13">
        <v>378</v>
      </c>
      <c r="F572" s="14">
        <v>1114</v>
      </c>
    </row>
    <row r="573" spans="1:6" ht="17.100000000000001" customHeight="1" x14ac:dyDescent="0.25">
      <c r="A573" s="12">
        <v>2007</v>
      </c>
      <c r="B573" s="13">
        <v>131</v>
      </c>
      <c r="C573" s="13">
        <v>326</v>
      </c>
      <c r="D573" s="13">
        <v>287</v>
      </c>
      <c r="E573" s="13">
        <v>388</v>
      </c>
      <c r="F573" s="14">
        <v>1132</v>
      </c>
    </row>
    <row r="574" spans="1:6" ht="17.100000000000001" customHeight="1" x14ac:dyDescent="0.25">
      <c r="A574" s="12">
        <v>2008</v>
      </c>
      <c r="B574" s="13">
        <v>120</v>
      </c>
      <c r="C574" s="13">
        <v>239</v>
      </c>
      <c r="D574" s="13">
        <v>264</v>
      </c>
      <c r="E574" s="13">
        <v>350</v>
      </c>
      <c r="F574" s="14">
        <v>973</v>
      </c>
    </row>
    <row r="575" spans="1:6" ht="17.100000000000001" customHeight="1" x14ac:dyDescent="0.25">
      <c r="A575" s="12">
        <v>2009</v>
      </c>
      <c r="B575" s="13">
        <v>111</v>
      </c>
      <c r="C575" s="13">
        <v>180</v>
      </c>
      <c r="D575" s="13">
        <v>202</v>
      </c>
      <c r="E575" s="13">
        <v>260</v>
      </c>
      <c r="F575" s="14">
        <v>753</v>
      </c>
    </row>
    <row r="576" spans="1:6" ht="17.100000000000001" customHeight="1" x14ac:dyDescent="0.25">
      <c r="A576" s="12">
        <v>2010</v>
      </c>
      <c r="B576" s="13">
        <v>94</v>
      </c>
      <c r="C576" s="13">
        <v>138</v>
      </c>
      <c r="D576" s="13">
        <v>166</v>
      </c>
      <c r="E576" s="13">
        <v>236</v>
      </c>
      <c r="F576" s="14">
        <v>634</v>
      </c>
    </row>
    <row r="577" spans="1:10" ht="17.100000000000001" customHeight="1" x14ac:dyDescent="0.25">
      <c r="A577" s="12">
        <v>2011</v>
      </c>
      <c r="B577" s="13">
        <v>98</v>
      </c>
      <c r="C577" s="13">
        <v>152</v>
      </c>
      <c r="D577" s="13">
        <v>181</v>
      </c>
      <c r="E577" s="13">
        <v>212</v>
      </c>
      <c r="F577" s="14">
        <v>643</v>
      </c>
    </row>
    <row r="578" spans="1:10" ht="17.100000000000001" customHeight="1" x14ac:dyDescent="0.25">
      <c r="A578" s="12">
        <v>2012</v>
      </c>
      <c r="B578" s="13">
        <v>91</v>
      </c>
      <c r="C578" s="13">
        <v>151</v>
      </c>
      <c r="D578" s="13">
        <v>182</v>
      </c>
      <c r="E578" s="13">
        <v>204</v>
      </c>
      <c r="F578" s="14">
        <v>628</v>
      </c>
    </row>
    <row r="579" spans="1:10" ht="17.100000000000001" customHeight="1" x14ac:dyDescent="0.25">
      <c r="A579" s="12">
        <v>2013</v>
      </c>
      <c r="B579" s="13">
        <v>71</v>
      </c>
      <c r="C579" s="13">
        <v>149</v>
      </c>
      <c r="D579" s="13">
        <v>175</v>
      </c>
      <c r="E579" s="13">
        <v>214</v>
      </c>
      <c r="F579" s="14">
        <v>609</v>
      </c>
    </row>
    <row r="580" spans="1:10" ht="17.100000000000001" customHeight="1" x14ac:dyDescent="0.25">
      <c r="A580" s="12">
        <v>2014</v>
      </c>
      <c r="B580" s="13">
        <v>100</v>
      </c>
      <c r="C580" s="13">
        <v>165</v>
      </c>
      <c r="D580" s="13">
        <v>195</v>
      </c>
      <c r="E580" s="13">
        <v>187</v>
      </c>
      <c r="F580" s="14">
        <v>647</v>
      </c>
    </row>
    <row r="581" spans="1:10" ht="17.100000000000001" customHeight="1" x14ac:dyDescent="0.25">
      <c r="A581" s="12">
        <v>2015</v>
      </c>
      <c r="B581" s="13">
        <v>105</v>
      </c>
      <c r="C581" s="13">
        <v>142</v>
      </c>
      <c r="D581" s="13">
        <v>188</v>
      </c>
      <c r="E581" s="13">
        <v>216</v>
      </c>
      <c r="F581" s="14">
        <v>651</v>
      </c>
    </row>
    <row r="582" spans="1:10" ht="17.100000000000001" customHeight="1" x14ac:dyDescent="0.25">
      <c r="A582" s="12">
        <v>2016</v>
      </c>
      <c r="B582" s="13">
        <v>93</v>
      </c>
      <c r="C582" s="13">
        <v>137</v>
      </c>
      <c r="D582" s="13">
        <v>157</v>
      </c>
      <c r="E582" s="13">
        <v>186</v>
      </c>
      <c r="F582" s="14">
        <v>573</v>
      </c>
    </row>
    <row r="583" spans="1:10" ht="17.100000000000001" customHeight="1" x14ac:dyDescent="0.25">
      <c r="A583" s="12">
        <v>2017</v>
      </c>
      <c r="B583" s="13">
        <v>86</v>
      </c>
      <c r="C583" s="13">
        <v>146</v>
      </c>
      <c r="D583" s="13">
        <v>186</v>
      </c>
      <c r="E583" s="13">
        <v>207</v>
      </c>
      <c r="F583" s="14">
        <v>625</v>
      </c>
    </row>
    <row r="584" spans="1:10" ht="17.100000000000001" customHeight="1" x14ac:dyDescent="0.25">
      <c r="A584" s="12">
        <v>2018</v>
      </c>
      <c r="B584" s="13">
        <v>64</v>
      </c>
      <c r="C584" s="13">
        <v>164</v>
      </c>
      <c r="D584" s="13">
        <v>226</v>
      </c>
      <c r="E584" s="13">
        <v>249</v>
      </c>
      <c r="F584" s="14">
        <v>703</v>
      </c>
    </row>
    <row r="585" spans="1:10" ht="17.100000000000001" customHeight="1" x14ac:dyDescent="0.25">
      <c r="A585" s="12">
        <v>2019</v>
      </c>
      <c r="B585" s="13">
        <v>49</v>
      </c>
      <c r="C585" s="13">
        <v>138</v>
      </c>
      <c r="D585" s="13">
        <v>152</v>
      </c>
      <c r="E585" s="13">
        <v>227</v>
      </c>
      <c r="F585" s="14">
        <v>566</v>
      </c>
    </row>
    <row r="586" spans="1:10" ht="17.100000000000001" customHeight="1" x14ac:dyDescent="0.25">
      <c r="A586" s="12">
        <v>2020</v>
      </c>
      <c r="B586" s="13">
        <v>45</v>
      </c>
      <c r="C586" s="13">
        <v>121</v>
      </c>
      <c r="D586" s="13">
        <v>157</v>
      </c>
      <c r="E586" s="13">
        <v>150</v>
      </c>
      <c r="F586" s="14">
        <v>473</v>
      </c>
    </row>
    <row r="587" spans="1:10" ht="17.100000000000001" customHeight="1" x14ac:dyDescent="0.25">
      <c r="A587" s="12">
        <v>2021</v>
      </c>
      <c r="B587" s="13">
        <v>44</v>
      </c>
      <c r="C587" s="13">
        <v>95</v>
      </c>
      <c r="D587" s="13">
        <v>174</v>
      </c>
      <c r="E587" s="13">
        <v>158</v>
      </c>
      <c r="F587" s="14">
        <v>471</v>
      </c>
    </row>
    <row r="588" spans="1:10" ht="17.100000000000001" customHeight="1" x14ac:dyDescent="0.25">
      <c r="A588" s="12">
        <v>2022</v>
      </c>
      <c r="B588" s="13">
        <v>39</v>
      </c>
      <c r="C588" s="13">
        <v>124</v>
      </c>
      <c r="D588" s="13">
        <v>157</v>
      </c>
      <c r="E588" s="13">
        <v>170</v>
      </c>
      <c r="F588" s="14">
        <v>490</v>
      </c>
    </row>
    <row r="589" spans="1:10" ht="17.100000000000001" customHeight="1" x14ac:dyDescent="0.25">
      <c r="A589" s="12">
        <v>2023</v>
      </c>
      <c r="B589" s="13">
        <v>32</v>
      </c>
      <c r="C589" s="13">
        <v>106</v>
      </c>
      <c r="D589" s="13">
        <v>147</v>
      </c>
      <c r="E589" s="13">
        <v>170</v>
      </c>
      <c r="F589" s="14">
        <v>455</v>
      </c>
    </row>
    <row r="590" spans="1:10" x14ac:dyDescent="0.25">
      <c r="A590" s="18" t="s">
        <v>15</v>
      </c>
      <c r="B590" s="18"/>
      <c r="C590" s="18"/>
      <c r="D590" s="18"/>
      <c r="E590" s="18"/>
      <c r="F590" s="18"/>
      <c r="G590" s="18"/>
      <c r="H590" s="18"/>
      <c r="I590" s="18"/>
      <c r="J590" s="18"/>
    </row>
    <row r="591" spans="1:10" ht="16.5" x14ac:dyDescent="0.3">
      <c r="A591" s="1"/>
    </row>
    <row r="593" spans="1:10" ht="17.25" x14ac:dyDescent="0.3">
      <c r="A593" s="5" t="s">
        <v>38</v>
      </c>
      <c r="B593" s="5"/>
      <c r="C593" s="5"/>
      <c r="D593" s="5"/>
    </row>
    <row r="594" spans="1:10" x14ac:dyDescent="0.25">
      <c r="A594" s="3"/>
    </row>
    <row r="595" spans="1:10" x14ac:dyDescent="0.25">
      <c r="A595" s="3"/>
    </row>
    <row r="596" spans="1:10" ht="17.100000000000001" customHeight="1" x14ac:dyDescent="0.25">
      <c r="A596" s="20" t="s">
        <v>3</v>
      </c>
      <c r="B596" s="20" t="s">
        <v>4</v>
      </c>
      <c r="C596" s="20"/>
      <c r="D596" s="20"/>
      <c r="E596" s="20"/>
      <c r="F596" s="20"/>
      <c r="G596" s="20"/>
      <c r="H596" s="20"/>
      <c r="I596" s="20"/>
      <c r="J596" s="19" t="s">
        <v>5</v>
      </c>
    </row>
    <row r="597" spans="1:10" ht="36" customHeight="1" x14ac:dyDescent="0.25">
      <c r="A597" s="20"/>
      <c r="B597" s="11" t="s">
        <v>6</v>
      </c>
      <c r="C597" s="11" t="s">
        <v>7</v>
      </c>
      <c r="D597" s="11" t="s">
        <v>8</v>
      </c>
      <c r="E597" s="11" t="s">
        <v>9</v>
      </c>
      <c r="F597" s="11" t="s">
        <v>10</v>
      </c>
      <c r="G597" s="11" t="s">
        <v>11</v>
      </c>
      <c r="H597" s="11" t="s">
        <v>12</v>
      </c>
      <c r="I597" s="11" t="s">
        <v>13</v>
      </c>
      <c r="J597" s="19"/>
    </row>
    <row r="598" spans="1:10" ht="17.100000000000001" customHeight="1" x14ac:dyDescent="0.25">
      <c r="A598" s="20"/>
      <c r="B598" s="19" t="s">
        <v>14</v>
      </c>
      <c r="C598" s="19"/>
      <c r="D598" s="19"/>
      <c r="E598" s="19"/>
      <c r="F598" s="19"/>
      <c r="G598" s="19"/>
      <c r="H598" s="19"/>
      <c r="I598" s="19"/>
      <c r="J598" s="19"/>
    </row>
    <row r="599" spans="1:10" ht="17.100000000000001" customHeight="1" x14ac:dyDescent="0.25">
      <c r="A599" s="12">
        <v>1997</v>
      </c>
      <c r="B599" s="13">
        <v>760</v>
      </c>
      <c r="C599" s="13">
        <v>724</v>
      </c>
      <c r="D599" s="13">
        <v>668</v>
      </c>
      <c r="E599" s="13">
        <v>700</v>
      </c>
      <c r="F599" s="13">
        <v>823</v>
      </c>
      <c r="G599" s="13">
        <v>667</v>
      </c>
      <c r="H599" s="13">
        <v>744</v>
      </c>
      <c r="I599" s="13">
        <v>940</v>
      </c>
      <c r="J599" s="14">
        <v>6026</v>
      </c>
    </row>
    <row r="600" spans="1:10" ht="17.100000000000001" customHeight="1" x14ac:dyDescent="0.25">
      <c r="A600" s="12">
        <v>1998</v>
      </c>
      <c r="B600" s="13">
        <v>855</v>
      </c>
      <c r="C600" s="13">
        <v>645</v>
      </c>
      <c r="D600" s="13">
        <v>699</v>
      </c>
      <c r="E600" s="13">
        <v>733</v>
      </c>
      <c r="F600" s="13">
        <v>790</v>
      </c>
      <c r="G600" s="13">
        <v>646</v>
      </c>
      <c r="H600" s="13">
        <v>736</v>
      </c>
      <c r="I600" s="13">
        <v>967</v>
      </c>
      <c r="J600" s="14">
        <v>6071</v>
      </c>
    </row>
    <row r="601" spans="1:10" ht="17.100000000000001" customHeight="1" x14ac:dyDescent="0.25">
      <c r="A601" s="12">
        <v>1999</v>
      </c>
      <c r="B601" s="13">
        <v>705</v>
      </c>
      <c r="C601" s="13">
        <v>550</v>
      </c>
      <c r="D601" s="13">
        <v>635</v>
      </c>
      <c r="E601" s="13">
        <v>608</v>
      </c>
      <c r="F601" s="13">
        <v>805</v>
      </c>
      <c r="G601" s="13">
        <v>608</v>
      </c>
      <c r="H601" s="13">
        <v>703</v>
      </c>
      <c r="I601" s="13">
        <v>867</v>
      </c>
      <c r="J601" s="14">
        <v>5481</v>
      </c>
    </row>
    <row r="602" spans="1:10" ht="17.100000000000001" customHeight="1" x14ac:dyDescent="0.25">
      <c r="A602" s="12">
        <v>2000</v>
      </c>
      <c r="B602" s="13">
        <v>600</v>
      </c>
      <c r="C602" s="13">
        <v>480</v>
      </c>
      <c r="D602" s="13">
        <v>579</v>
      </c>
      <c r="E602" s="13">
        <v>680</v>
      </c>
      <c r="F602" s="13">
        <v>612</v>
      </c>
      <c r="G602" s="13">
        <v>570</v>
      </c>
      <c r="H602" s="13">
        <v>632</v>
      </c>
      <c r="I602" s="13">
        <v>852</v>
      </c>
      <c r="J602" s="14">
        <v>5005</v>
      </c>
    </row>
    <row r="603" spans="1:10" ht="17.100000000000001" customHeight="1" x14ac:dyDescent="0.25">
      <c r="A603" s="12">
        <v>2001</v>
      </c>
      <c r="B603" s="13">
        <v>767</v>
      </c>
      <c r="C603" s="13">
        <v>502</v>
      </c>
      <c r="D603" s="13">
        <v>596</v>
      </c>
      <c r="E603" s="13">
        <v>658</v>
      </c>
      <c r="F603" s="13">
        <v>747</v>
      </c>
      <c r="G603" s="13">
        <v>602</v>
      </c>
      <c r="H603" s="13">
        <v>663</v>
      </c>
      <c r="I603" s="13">
        <v>840</v>
      </c>
      <c r="J603" s="14">
        <v>5375</v>
      </c>
    </row>
    <row r="604" spans="1:10" ht="17.100000000000001" customHeight="1" x14ac:dyDescent="0.25">
      <c r="A604" s="12">
        <v>2002</v>
      </c>
      <c r="B604" s="13">
        <v>736</v>
      </c>
      <c r="C604" s="13">
        <v>516</v>
      </c>
      <c r="D604" s="13">
        <v>504</v>
      </c>
      <c r="E604" s="13">
        <v>562</v>
      </c>
      <c r="F604" s="13">
        <v>680</v>
      </c>
      <c r="G604" s="13">
        <v>603</v>
      </c>
      <c r="H604" s="13">
        <v>606</v>
      </c>
      <c r="I604" s="13">
        <v>881</v>
      </c>
      <c r="J604" s="14">
        <v>5088</v>
      </c>
    </row>
    <row r="605" spans="1:10" ht="17.100000000000001" customHeight="1" x14ac:dyDescent="0.25">
      <c r="A605" s="12">
        <v>2003</v>
      </c>
      <c r="B605" s="13">
        <v>812</v>
      </c>
      <c r="C605" s="13">
        <v>526</v>
      </c>
      <c r="D605" s="13">
        <v>600</v>
      </c>
      <c r="E605" s="13">
        <v>694</v>
      </c>
      <c r="F605" s="13">
        <v>883</v>
      </c>
      <c r="G605" s="13">
        <v>728</v>
      </c>
      <c r="H605" s="13">
        <v>753</v>
      </c>
      <c r="I605" s="13">
        <v>912</v>
      </c>
      <c r="J605" s="14">
        <v>5908</v>
      </c>
    </row>
    <row r="606" spans="1:10" ht="17.100000000000001" customHeight="1" x14ac:dyDescent="0.25">
      <c r="A606" s="12">
        <v>2004</v>
      </c>
      <c r="B606" s="13">
        <v>791</v>
      </c>
      <c r="C606" s="13">
        <v>630</v>
      </c>
      <c r="D606" s="13">
        <v>476</v>
      </c>
      <c r="E606" s="13">
        <v>718</v>
      </c>
      <c r="F606" s="13">
        <v>843</v>
      </c>
      <c r="G606" s="13">
        <v>616</v>
      </c>
      <c r="H606" s="13">
        <v>733</v>
      </c>
      <c r="I606" s="13">
        <v>927</v>
      </c>
      <c r="J606" s="14">
        <v>5734</v>
      </c>
    </row>
    <row r="607" spans="1:10" ht="17.100000000000001" customHeight="1" x14ac:dyDescent="0.25">
      <c r="A607" s="12">
        <v>2005</v>
      </c>
      <c r="B607" s="13">
        <v>839</v>
      </c>
      <c r="C607" s="13">
        <v>533</v>
      </c>
      <c r="D607" s="13">
        <v>597</v>
      </c>
      <c r="E607" s="13">
        <v>643</v>
      </c>
      <c r="F607" s="13">
        <v>639</v>
      </c>
      <c r="G607" s="13">
        <v>590</v>
      </c>
      <c r="H607" s="13">
        <v>618</v>
      </c>
      <c r="I607" s="13">
        <v>777</v>
      </c>
      <c r="J607" s="14">
        <v>5236</v>
      </c>
    </row>
    <row r="608" spans="1:10" ht="17.100000000000001" customHeight="1" x14ac:dyDescent="0.25">
      <c r="A608" s="12">
        <v>2006</v>
      </c>
      <c r="B608" s="13">
        <v>742</v>
      </c>
      <c r="C608" s="13">
        <v>590</v>
      </c>
      <c r="D608" s="13">
        <v>572</v>
      </c>
      <c r="E608" s="13">
        <v>593</v>
      </c>
      <c r="F608" s="13">
        <v>641</v>
      </c>
      <c r="G608" s="13">
        <v>581</v>
      </c>
      <c r="H608" s="13">
        <v>636</v>
      </c>
      <c r="I608" s="13">
        <v>896</v>
      </c>
      <c r="J608" s="14">
        <v>5251</v>
      </c>
    </row>
    <row r="609" spans="1:10" ht="17.100000000000001" customHeight="1" x14ac:dyDescent="0.25">
      <c r="A609" s="12">
        <v>2007</v>
      </c>
      <c r="B609" s="13">
        <v>711</v>
      </c>
      <c r="C609" s="13">
        <v>565</v>
      </c>
      <c r="D609" s="13">
        <v>590</v>
      </c>
      <c r="E609" s="13">
        <v>698</v>
      </c>
      <c r="F609" s="13">
        <v>687</v>
      </c>
      <c r="G609" s="13">
        <v>724</v>
      </c>
      <c r="H609" s="13">
        <v>759</v>
      </c>
      <c r="I609" s="13">
        <v>1001</v>
      </c>
      <c r="J609" s="14">
        <v>5735</v>
      </c>
    </row>
    <row r="610" spans="1:10" ht="17.100000000000001" customHeight="1" x14ac:dyDescent="0.25">
      <c r="A610" s="12">
        <v>2008</v>
      </c>
      <c r="B610" s="13">
        <v>691</v>
      </c>
      <c r="C610" s="13">
        <v>514</v>
      </c>
      <c r="D610" s="13">
        <v>521</v>
      </c>
      <c r="E610" s="13">
        <v>662</v>
      </c>
      <c r="F610" s="13">
        <v>705</v>
      </c>
      <c r="G610" s="13">
        <v>699</v>
      </c>
      <c r="H610" s="13">
        <v>728</v>
      </c>
      <c r="I610" s="13">
        <v>1034</v>
      </c>
      <c r="J610" s="14">
        <v>5554</v>
      </c>
    </row>
    <row r="611" spans="1:10" ht="17.100000000000001" customHeight="1" x14ac:dyDescent="0.25">
      <c r="A611" s="12">
        <v>2009</v>
      </c>
      <c r="B611" s="13">
        <v>633</v>
      </c>
      <c r="C611" s="13">
        <v>404</v>
      </c>
      <c r="D611" s="13">
        <v>385</v>
      </c>
      <c r="E611" s="13">
        <v>494</v>
      </c>
      <c r="F611" s="13">
        <v>405</v>
      </c>
      <c r="G611" s="13">
        <v>462</v>
      </c>
      <c r="H611" s="13">
        <v>585</v>
      </c>
      <c r="I611" s="13">
        <v>747</v>
      </c>
      <c r="J611" s="14">
        <v>4115</v>
      </c>
    </row>
    <row r="612" spans="1:10" ht="17.100000000000001" customHeight="1" x14ac:dyDescent="0.25">
      <c r="A612" s="12">
        <v>2010</v>
      </c>
      <c r="B612" s="13">
        <v>649</v>
      </c>
      <c r="C612" s="13">
        <v>371</v>
      </c>
      <c r="D612" s="13">
        <v>435</v>
      </c>
      <c r="E612" s="13">
        <v>460</v>
      </c>
      <c r="F612" s="13">
        <v>423</v>
      </c>
      <c r="G612" s="13">
        <v>418</v>
      </c>
      <c r="H612" s="13">
        <v>547</v>
      </c>
      <c r="I612" s="13">
        <v>722</v>
      </c>
      <c r="J612" s="14">
        <v>4025</v>
      </c>
    </row>
    <row r="613" spans="1:10" ht="17.100000000000001" customHeight="1" x14ac:dyDescent="0.25">
      <c r="A613" s="12">
        <v>2011</v>
      </c>
      <c r="B613" s="13">
        <v>608</v>
      </c>
      <c r="C613" s="13">
        <v>335</v>
      </c>
      <c r="D613" s="13">
        <v>309</v>
      </c>
      <c r="E613" s="13">
        <v>383</v>
      </c>
      <c r="F613" s="13">
        <v>426</v>
      </c>
      <c r="G613" s="13">
        <v>312</v>
      </c>
      <c r="H613" s="13">
        <v>464</v>
      </c>
      <c r="I613" s="13">
        <v>576</v>
      </c>
      <c r="J613" s="14">
        <v>3413</v>
      </c>
    </row>
    <row r="614" spans="1:10" ht="17.100000000000001" customHeight="1" x14ac:dyDescent="0.25">
      <c r="A614" s="12">
        <v>2012</v>
      </c>
      <c r="B614" s="13">
        <v>458</v>
      </c>
      <c r="C614" s="13">
        <v>327</v>
      </c>
      <c r="D614" s="13">
        <v>292</v>
      </c>
      <c r="E614" s="13">
        <v>428</v>
      </c>
      <c r="F614" s="13">
        <v>366</v>
      </c>
      <c r="G614" s="13">
        <v>300</v>
      </c>
      <c r="H614" s="13">
        <v>441</v>
      </c>
      <c r="I614" s="13">
        <v>559</v>
      </c>
      <c r="J614" s="14">
        <v>3171</v>
      </c>
    </row>
    <row r="615" spans="1:10" ht="17.100000000000001" customHeight="1" x14ac:dyDescent="0.25">
      <c r="A615" s="12">
        <v>2013</v>
      </c>
      <c r="B615" s="13">
        <v>428</v>
      </c>
      <c r="C615" s="13">
        <v>348</v>
      </c>
      <c r="D615" s="13">
        <v>295</v>
      </c>
      <c r="E615" s="13">
        <v>401</v>
      </c>
      <c r="F615" s="13">
        <v>398</v>
      </c>
      <c r="G615" s="13">
        <v>289</v>
      </c>
      <c r="H615" s="13">
        <v>392</v>
      </c>
      <c r="I615" s="13">
        <v>499</v>
      </c>
      <c r="J615" s="14">
        <v>3050</v>
      </c>
    </row>
    <row r="616" spans="1:10" ht="17.100000000000001" customHeight="1" x14ac:dyDescent="0.25">
      <c r="A616" s="12">
        <v>2014</v>
      </c>
      <c r="B616" s="13">
        <v>523</v>
      </c>
      <c r="C616" s="13">
        <v>312</v>
      </c>
      <c r="D616" s="13">
        <v>306</v>
      </c>
      <c r="E616" s="13">
        <v>350</v>
      </c>
      <c r="F616" s="13">
        <v>503</v>
      </c>
      <c r="G616" s="13">
        <v>290</v>
      </c>
      <c r="H616" s="13">
        <v>494</v>
      </c>
      <c r="I616" s="13">
        <v>597</v>
      </c>
      <c r="J616" s="14">
        <v>3375</v>
      </c>
    </row>
    <row r="617" spans="1:10" ht="17.100000000000001" customHeight="1" x14ac:dyDescent="0.25">
      <c r="A617" s="12">
        <v>2015</v>
      </c>
      <c r="B617" s="13">
        <v>551</v>
      </c>
      <c r="C617" s="13">
        <v>296</v>
      </c>
      <c r="D617" s="13">
        <v>309</v>
      </c>
      <c r="E617" s="13">
        <v>390</v>
      </c>
      <c r="F617" s="13">
        <v>497</v>
      </c>
      <c r="G617" s="13">
        <v>315</v>
      </c>
      <c r="H617" s="13">
        <v>468</v>
      </c>
      <c r="I617" s="13">
        <v>528</v>
      </c>
      <c r="J617" s="14">
        <v>3354</v>
      </c>
    </row>
    <row r="618" spans="1:10" ht="17.100000000000001" customHeight="1" x14ac:dyDescent="0.25">
      <c r="A618" s="12">
        <v>2016</v>
      </c>
      <c r="B618" s="13">
        <v>587</v>
      </c>
      <c r="C618" s="13">
        <v>351</v>
      </c>
      <c r="D618" s="13">
        <v>317</v>
      </c>
      <c r="E618" s="13">
        <v>473</v>
      </c>
      <c r="F618" s="13">
        <v>511</v>
      </c>
      <c r="G618" s="13">
        <v>263</v>
      </c>
      <c r="H618" s="13">
        <v>525</v>
      </c>
      <c r="I618" s="13">
        <v>525</v>
      </c>
      <c r="J618" s="14">
        <v>3552</v>
      </c>
    </row>
    <row r="619" spans="1:10" ht="17.100000000000001" customHeight="1" x14ac:dyDescent="0.25">
      <c r="A619" s="12">
        <v>2017</v>
      </c>
      <c r="B619" s="13">
        <v>563</v>
      </c>
      <c r="C619" s="13">
        <v>365</v>
      </c>
      <c r="D619" s="13">
        <v>301</v>
      </c>
      <c r="E619" s="13">
        <v>430</v>
      </c>
      <c r="F619" s="13">
        <v>465</v>
      </c>
      <c r="G619" s="13">
        <v>302</v>
      </c>
      <c r="H619" s="13">
        <v>470</v>
      </c>
      <c r="I619" s="13">
        <v>507</v>
      </c>
      <c r="J619" s="14">
        <v>3403</v>
      </c>
    </row>
    <row r="620" spans="1:10" ht="17.100000000000001" customHeight="1" x14ac:dyDescent="0.25">
      <c r="A620" s="12">
        <v>2018</v>
      </c>
      <c r="B620" s="13">
        <v>454</v>
      </c>
      <c r="C620" s="13">
        <v>340</v>
      </c>
      <c r="D620" s="13">
        <v>318</v>
      </c>
      <c r="E620" s="13">
        <v>378</v>
      </c>
      <c r="F620" s="13">
        <v>460</v>
      </c>
      <c r="G620" s="13">
        <v>302</v>
      </c>
      <c r="H620" s="13">
        <v>553</v>
      </c>
      <c r="I620" s="13">
        <v>558</v>
      </c>
      <c r="J620" s="14">
        <v>3363</v>
      </c>
    </row>
    <row r="621" spans="1:10" ht="17.100000000000001" customHeight="1" x14ac:dyDescent="0.25">
      <c r="A621" s="12">
        <v>2019</v>
      </c>
      <c r="B621" s="13">
        <v>515</v>
      </c>
      <c r="C621" s="13">
        <v>368</v>
      </c>
      <c r="D621" s="13">
        <v>318</v>
      </c>
      <c r="E621" s="13">
        <v>392</v>
      </c>
      <c r="F621" s="13">
        <v>462</v>
      </c>
      <c r="G621" s="13">
        <v>311</v>
      </c>
      <c r="H621" s="13">
        <v>520</v>
      </c>
      <c r="I621" s="13">
        <v>504</v>
      </c>
      <c r="J621" s="14">
        <v>3390</v>
      </c>
    </row>
    <row r="622" spans="1:10" ht="17.100000000000001" customHeight="1" x14ac:dyDescent="0.25">
      <c r="A622" s="12">
        <v>2020</v>
      </c>
      <c r="B622" s="13">
        <v>418</v>
      </c>
      <c r="C622" s="13">
        <v>270</v>
      </c>
      <c r="D622" s="13">
        <v>235</v>
      </c>
      <c r="E622" s="13">
        <v>301</v>
      </c>
      <c r="F622" s="13">
        <v>423</v>
      </c>
      <c r="G622" s="13">
        <v>245</v>
      </c>
      <c r="H622" s="13">
        <v>410</v>
      </c>
      <c r="I622" s="13">
        <v>364</v>
      </c>
      <c r="J622" s="14">
        <v>2666</v>
      </c>
    </row>
    <row r="623" spans="1:10" ht="17.100000000000001" customHeight="1" x14ac:dyDescent="0.25">
      <c r="A623" s="12">
        <v>2021</v>
      </c>
      <c r="B623" s="13">
        <v>408</v>
      </c>
      <c r="C623" s="13">
        <v>313</v>
      </c>
      <c r="D623" s="13">
        <v>233</v>
      </c>
      <c r="E623" s="13">
        <v>299</v>
      </c>
      <c r="F623" s="13">
        <v>418</v>
      </c>
      <c r="G623" s="13">
        <v>233</v>
      </c>
      <c r="H623" s="13">
        <v>459</v>
      </c>
      <c r="I623" s="13">
        <v>436</v>
      </c>
      <c r="J623" s="14">
        <v>2799</v>
      </c>
    </row>
    <row r="624" spans="1:10" ht="17.100000000000001" customHeight="1" x14ac:dyDescent="0.25">
      <c r="A624" s="12">
        <v>2022</v>
      </c>
      <c r="B624" s="13">
        <v>420</v>
      </c>
      <c r="C624" s="13">
        <v>320</v>
      </c>
      <c r="D624" s="13">
        <v>279</v>
      </c>
      <c r="E624" s="13">
        <v>295</v>
      </c>
      <c r="F624" s="13">
        <v>517</v>
      </c>
      <c r="G624" s="13">
        <v>253</v>
      </c>
      <c r="H624" s="13">
        <v>425</v>
      </c>
      <c r="I624" s="13">
        <v>481</v>
      </c>
      <c r="J624" s="14">
        <v>2990</v>
      </c>
    </row>
    <row r="625" spans="1:10" ht="17.100000000000001" customHeight="1" x14ac:dyDescent="0.25">
      <c r="A625" s="12">
        <v>2023</v>
      </c>
      <c r="B625" s="13">
        <v>440</v>
      </c>
      <c r="C625" s="13">
        <v>345</v>
      </c>
      <c r="D625" s="13">
        <v>241</v>
      </c>
      <c r="E625" s="13">
        <v>301</v>
      </c>
      <c r="F625" s="13">
        <v>500</v>
      </c>
      <c r="G625" s="13">
        <v>253</v>
      </c>
      <c r="H625" s="13">
        <v>542</v>
      </c>
      <c r="I625" s="13">
        <v>456</v>
      </c>
      <c r="J625" s="14">
        <v>3078</v>
      </c>
    </row>
    <row r="626" spans="1:10" x14ac:dyDescent="0.25">
      <c r="A626" s="18" t="s">
        <v>15</v>
      </c>
      <c r="B626" s="18"/>
      <c r="C626" s="18"/>
      <c r="D626" s="18"/>
      <c r="E626" s="18"/>
      <c r="F626" s="18"/>
      <c r="G626" s="18"/>
      <c r="H626" s="18"/>
      <c r="I626" s="18"/>
      <c r="J626" s="18"/>
    </row>
    <row r="627" spans="1:10" x14ac:dyDescent="0.25">
      <c r="A627" s="3"/>
    </row>
    <row r="629" spans="1:10" ht="17.25" x14ac:dyDescent="0.3">
      <c r="A629" s="5" t="s">
        <v>39</v>
      </c>
      <c r="B629" s="5"/>
      <c r="C629" s="5"/>
      <c r="D629" s="5"/>
    </row>
    <row r="630" spans="1:10" x14ac:dyDescent="0.25">
      <c r="A630" s="3"/>
    </row>
    <row r="631" spans="1:10" x14ac:dyDescent="0.25">
      <c r="A631" s="3"/>
    </row>
    <row r="632" spans="1:10" ht="17.100000000000001" customHeight="1" x14ac:dyDescent="0.25">
      <c r="A632" s="20" t="s">
        <v>3</v>
      </c>
      <c r="B632" s="20" t="s">
        <v>17</v>
      </c>
      <c r="C632" s="20"/>
      <c r="D632" s="20"/>
      <c r="E632" s="20"/>
      <c r="F632" s="20" t="s">
        <v>5</v>
      </c>
    </row>
    <row r="633" spans="1:10" ht="32.85" customHeight="1" x14ac:dyDescent="0.25">
      <c r="A633" s="20"/>
      <c r="B633" s="11" t="s">
        <v>18</v>
      </c>
      <c r="C633" s="11" t="s">
        <v>19</v>
      </c>
      <c r="D633" s="11" t="s">
        <v>20</v>
      </c>
      <c r="E633" s="11" t="s">
        <v>21</v>
      </c>
      <c r="F633" s="20"/>
    </row>
    <row r="634" spans="1:10" ht="17.100000000000001" customHeight="1" x14ac:dyDescent="0.25">
      <c r="A634" s="20"/>
      <c r="B634" s="20" t="s">
        <v>14</v>
      </c>
      <c r="C634" s="20"/>
      <c r="D634" s="20"/>
      <c r="E634" s="20"/>
      <c r="F634" s="20"/>
    </row>
    <row r="635" spans="1:10" ht="17.100000000000001" customHeight="1" x14ac:dyDescent="0.25">
      <c r="A635" s="12">
        <v>1997</v>
      </c>
      <c r="B635" s="13">
        <v>760</v>
      </c>
      <c r="C635" s="13">
        <v>2092</v>
      </c>
      <c r="D635" s="13">
        <v>1490</v>
      </c>
      <c r="E635" s="13">
        <v>1684</v>
      </c>
      <c r="F635" s="14">
        <v>6026</v>
      </c>
    </row>
    <row r="636" spans="1:10" ht="17.100000000000001" customHeight="1" x14ac:dyDescent="0.25">
      <c r="A636" s="12">
        <v>1998</v>
      </c>
      <c r="B636" s="13">
        <v>855</v>
      </c>
      <c r="C636" s="13">
        <v>2077</v>
      </c>
      <c r="D636" s="13">
        <v>1436</v>
      </c>
      <c r="E636" s="13">
        <v>1703</v>
      </c>
      <c r="F636" s="14">
        <v>6071</v>
      </c>
    </row>
    <row r="637" spans="1:10" ht="17.100000000000001" customHeight="1" x14ac:dyDescent="0.25">
      <c r="A637" s="12">
        <v>1999</v>
      </c>
      <c r="B637" s="13">
        <v>705</v>
      </c>
      <c r="C637" s="13">
        <v>1793</v>
      </c>
      <c r="D637" s="13">
        <v>1413</v>
      </c>
      <c r="E637" s="13">
        <v>1570</v>
      </c>
      <c r="F637" s="14">
        <v>5481</v>
      </c>
    </row>
    <row r="638" spans="1:10" ht="17.100000000000001" customHeight="1" x14ac:dyDescent="0.25">
      <c r="A638" s="12">
        <v>2000</v>
      </c>
      <c r="B638" s="13">
        <v>600</v>
      </c>
      <c r="C638" s="13">
        <v>1739</v>
      </c>
      <c r="D638" s="13">
        <v>1182</v>
      </c>
      <c r="E638" s="13">
        <v>1484</v>
      </c>
      <c r="F638" s="14">
        <v>5005</v>
      </c>
    </row>
    <row r="639" spans="1:10" ht="17.100000000000001" customHeight="1" x14ac:dyDescent="0.25">
      <c r="A639" s="12">
        <v>2001</v>
      </c>
      <c r="B639" s="13">
        <v>767</v>
      </c>
      <c r="C639" s="13">
        <v>1756</v>
      </c>
      <c r="D639" s="13">
        <v>1349</v>
      </c>
      <c r="E639" s="13">
        <v>1503</v>
      </c>
      <c r="F639" s="14">
        <v>5375</v>
      </c>
    </row>
    <row r="640" spans="1:10" ht="17.100000000000001" customHeight="1" x14ac:dyDescent="0.25">
      <c r="A640" s="12">
        <v>2002</v>
      </c>
      <c r="B640" s="13">
        <v>736</v>
      </c>
      <c r="C640" s="13">
        <v>1582</v>
      </c>
      <c r="D640" s="13">
        <v>1283</v>
      </c>
      <c r="E640" s="13">
        <v>1487</v>
      </c>
      <c r="F640" s="14">
        <v>5088</v>
      </c>
    </row>
    <row r="641" spans="1:6" ht="17.100000000000001" customHeight="1" x14ac:dyDescent="0.25">
      <c r="A641" s="12">
        <v>2003</v>
      </c>
      <c r="B641" s="13">
        <v>812</v>
      </c>
      <c r="C641" s="13">
        <v>1820</v>
      </c>
      <c r="D641" s="13">
        <v>1611</v>
      </c>
      <c r="E641" s="13">
        <v>1665</v>
      </c>
      <c r="F641" s="14">
        <v>5908</v>
      </c>
    </row>
    <row r="642" spans="1:6" ht="17.100000000000001" customHeight="1" x14ac:dyDescent="0.25">
      <c r="A642" s="12">
        <v>2004</v>
      </c>
      <c r="B642" s="13">
        <v>791</v>
      </c>
      <c r="C642" s="13">
        <v>1824</v>
      </c>
      <c r="D642" s="13">
        <v>1459</v>
      </c>
      <c r="E642" s="13">
        <v>1660</v>
      </c>
      <c r="F642" s="14">
        <v>5734</v>
      </c>
    </row>
    <row r="643" spans="1:6" ht="17.100000000000001" customHeight="1" x14ac:dyDescent="0.25">
      <c r="A643" s="12">
        <v>2005</v>
      </c>
      <c r="B643" s="13">
        <v>839</v>
      </c>
      <c r="C643" s="13">
        <v>1773</v>
      </c>
      <c r="D643" s="13">
        <v>1229</v>
      </c>
      <c r="E643" s="13">
        <v>1395</v>
      </c>
      <c r="F643" s="14">
        <v>5236</v>
      </c>
    </row>
    <row r="644" spans="1:6" ht="17.100000000000001" customHeight="1" x14ac:dyDescent="0.25">
      <c r="A644" s="12">
        <v>2006</v>
      </c>
      <c r="B644" s="13">
        <v>742</v>
      </c>
      <c r="C644" s="13">
        <v>1755</v>
      </c>
      <c r="D644" s="13">
        <v>1222</v>
      </c>
      <c r="E644" s="13">
        <v>1532</v>
      </c>
      <c r="F644" s="14">
        <v>5251</v>
      </c>
    </row>
    <row r="645" spans="1:6" ht="17.100000000000001" customHeight="1" x14ac:dyDescent="0.25">
      <c r="A645" s="12">
        <v>2007</v>
      </c>
      <c r="B645" s="13">
        <v>711</v>
      </c>
      <c r="C645" s="13">
        <v>1853</v>
      </c>
      <c r="D645" s="13">
        <v>1411</v>
      </c>
      <c r="E645" s="13">
        <v>1760</v>
      </c>
      <c r="F645" s="14">
        <v>5735</v>
      </c>
    </row>
    <row r="646" spans="1:6" ht="17.100000000000001" customHeight="1" x14ac:dyDescent="0.25">
      <c r="A646" s="12">
        <v>2008</v>
      </c>
      <c r="B646" s="13">
        <v>691</v>
      </c>
      <c r="C646" s="13">
        <v>1697</v>
      </c>
      <c r="D646" s="13">
        <v>1404</v>
      </c>
      <c r="E646" s="13">
        <v>1762</v>
      </c>
      <c r="F646" s="14">
        <v>5554</v>
      </c>
    </row>
    <row r="647" spans="1:6" ht="17.100000000000001" customHeight="1" x14ac:dyDescent="0.25">
      <c r="A647" s="12">
        <v>2009</v>
      </c>
      <c r="B647" s="13">
        <v>633</v>
      </c>
      <c r="C647" s="13">
        <v>1283</v>
      </c>
      <c r="D647" s="13">
        <v>867</v>
      </c>
      <c r="E647" s="13">
        <v>1332</v>
      </c>
      <c r="F647" s="14">
        <v>4115</v>
      </c>
    </row>
    <row r="648" spans="1:6" ht="17.100000000000001" customHeight="1" x14ac:dyDescent="0.25">
      <c r="A648" s="12">
        <v>2010</v>
      </c>
      <c r="B648" s="13">
        <v>649</v>
      </c>
      <c r="C648" s="13">
        <v>1266</v>
      </c>
      <c r="D648" s="13">
        <v>841</v>
      </c>
      <c r="E648" s="13">
        <v>1269</v>
      </c>
      <c r="F648" s="14">
        <v>4025</v>
      </c>
    </row>
    <row r="649" spans="1:6" ht="17.100000000000001" customHeight="1" x14ac:dyDescent="0.25">
      <c r="A649" s="12">
        <v>2011</v>
      </c>
      <c r="B649" s="13">
        <v>608</v>
      </c>
      <c r="C649" s="13">
        <v>1027</v>
      </c>
      <c r="D649" s="13">
        <v>738</v>
      </c>
      <c r="E649" s="13">
        <v>1040</v>
      </c>
      <c r="F649" s="14">
        <v>3413</v>
      </c>
    </row>
    <row r="650" spans="1:6" ht="17.100000000000001" customHeight="1" x14ac:dyDescent="0.25">
      <c r="A650" s="12">
        <v>2012</v>
      </c>
      <c r="B650" s="13">
        <v>458</v>
      </c>
      <c r="C650" s="13">
        <v>1047</v>
      </c>
      <c r="D650" s="13">
        <v>666</v>
      </c>
      <c r="E650" s="13">
        <v>1000</v>
      </c>
      <c r="F650" s="14">
        <v>3171</v>
      </c>
    </row>
    <row r="651" spans="1:6" ht="17.100000000000001" customHeight="1" x14ac:dyDescent="0.25">
      <c r="A651" s="12">
        <v>2013</v>
      </c>
      <c r="B651" s="13">
        <v>428</v>
      </c>
      <c r="C651" s="13">
        <v>1044</v>
      </c>
      <c r="D651" s="13">
        <v>687</v>
      </c>
      <c r="E651" s="13">
        <v>891</v>
      </c>
      <c r="F651" s="14">
        <v>3050</v>
      </c>
    </row>
    <row r="652" spans="1:6" ht="17.100000000000001" customHeight="1" x14ac:dyDescent="0.25">
      <c r="A652" s="12">
        <v>2014</v>
      </c>
      <c r="B652" s="13">
        <v>523</v>
      </c>
      <c r="C652" s="13">
        <v>968</v>
      </c>
      <c r="D652" s="13">
        <v>793</v>
      </c>
      <c r="E652" s="13">
        <v>1091</v>
      </c>
      <c r="F652" s="14">
        <v>3375</v>
      </c>
    </row>
    <row r="653" spans="1:6" ht="17.100000000000001" customHeight="1" x14ac:dyDescent="0.25">
      <c r="A653" s="12">
        <v>2015</v>
      </c>
      <c r="B653" s="13">
        <v>551</v>
      </c>
      <c r="C653" s="13">
        <v>995</v>
      </c>
      <c r="D653" s="13">
        <v>812</v>
      </c>
      <c r="E653" s="13">
        <v>996</v>
      </c>
      <c r="F653" s="14">
        <v>3354</v>
      </c>
    </row>
    <row r="654" spans="1:6" ht="17.100000000000001" customHeight="1" x14ac:dyDescent="0.25">
      <c r="A654" s="12">
        <v>2016</v>
      </c>
      <c r="B654" s="13">
        <v>587</v>
      </c>
      <c r="C654" s="13">
        <v>1141</v>
      </c>
      <c r="D654" s="13">
        <v>774</v>
      </c>
      <c r="E654" s="13">
        <v>1050</v>
      </c>
      <c r="F654" s="14">
        <v>3552</v>
      </c>
    </row>
    <row r="655" spans="1:6" ht="17.100000000000001" customHeight="1" x14ac:dyDescent="0.25">
      <c r="A655" s="12">
        <v>2017</v>
      </c>
      <c r="B655" s="13">
        <v>563</v>
      </c>
      <c r="C655" s="13">
        <v>1096</v>
      </c>
      <c r="D655" s="13">
        <v>767</v>
      </c>
      <c r="E655" s="13">
        <v>977</v>
      </c>
      <c r="F655" s="14">
        <v>3403</v>
      </c>
    </row>
    <row r="656" spans="1:6" ht="17.100000000000001" customHeight="1" x14ac:dyDescent="0.25">
      <c r="A656" s="12">
        <v>2018</v>
      </c>
      <c r="B656" s="13">
        <v>454</v>
      </c>
      <c r="C656" s="13">
        <v>1036</v>
      </c>
      <c r="D656" s="13">
        <v>762</v>
      </c>
      <c r="E656" s="13">
        <v>1111</v>
      </c>
      <c r="F656" s="14">
        <v>3363</v>
      </c>
    </row>
    <row r="657" spans="1:10" ht="17.100000000000001" customHeight="1" x14ac:dyDescent="0.25">
      <c r="A657" s="12">
        <v>2019</v>
      </c>
      <c r="B657" s="13">
        <v>515</v>
      </c>
      <c r="C657" s="13">
        <v>1078</v>
      </c>
      <c r="D657" s="13">
        <v>773</v>
      </c>
      <c r="E657" s="13">
        <v>1024</v>
      </c>
      <c r="F657" s="14">
        <v>3390</v>
      </c>
    </row>
    <row r="658" spans="1:10" ht="17.100000000000001" customHeight="1" x14ac:dyDescent="0.25">
      <c r="A658" s="12">
        <v>2020</v>
      </c>
      <c r="B658" s="13">
        <v>418</v>
      </c>
      <c r="C658" s="13">
        <v>806</v>
      </c>
      <c r="D658" s="13">
        <v>668</v>
      </c>
      <c r="E658" s="13">
        <v>774</v>
      </c>
      <c r="F658" s="14">
        <v>2666</v>
      </c>
    </row>
    <row r="659" spans="1:10" ht="17.100000000000001" customHeight="1" x14ac:dyDescent="0.25">
      <c r="A659" s="12">
        <v>2021</v>
      </c>
      <c r="B659" s="13">
        <v>408</v>
      </c>
      <c r="C659" s="13">
        <v>845</v>
      </c>
      <c r="D659" s="13">
        <v>651</v>
      </c>
      <c r="E659" s="13">
        <v>895</v>
      </c>
      <c r="F659" s="14">
        <v>2799</v>
      </c>
    </row>
    <row r="660" spans="1:10" ht="17.100000000000001" customHeight="1" x14ac:dyDescent="0.25">
      <c r="A660" s="12">
        <v>2022</v>
      </c>
      <c r="B660" s="13">
        <v>420</v>
      </c>
      <c r="C660" s="13">
        <v>894</v>
      </c>
      <c r="D660" s="13">
        <v>770</v>
      </c>
      <c r="E660" s="13">
        <v>906</v>
      </c>
      <c r="F660" s="14">
        <v>2990</v>
      </c>
    </row>
    <row r="661" spans="1:10" ht="17.100000000000001" customHeight="1" x14ac:dyDescent="0.25">
      <c r="A661" s="12">
        <v>2023</v>
      </c>
      <c r="B661" s="13">
        <v>440</v>
      </c>
      <c r="C661" s="13">
        <v>887</v>
      </c>
      <c r="D661" s="13">
        <v>753</v>
      </c>
      <c r="E661" s="13">
        <v>998</v>
      </c>
      <c r="F661" s="14">
        <v>3078</v>
      </c>
    </row>
    <row r="662" spans="1:10" x14ac:dyDescent="0.25">
      <c r="A662" s="18" t="s">
        <v>15</v>
      </c>
      <c r="B662" s="18"/>
      <c r="C662" s="18"/>
      <c r="D662" s="18"/>
      <c r="E662" s="18"/>
      <c r="F662" s="18"/>
      <c r="G662" s="18"/>
      <c r="H662" s="18"/>
      <c r="I662" s="18"/>
      <c r="J662" s="18"/>
    </row>
    <row r="663" spans="1:10" x14ac:dyDescent="0.25">
      <c r="A663" s="3" t="s">
        <v>27</v>
      </c>
    </row>
  </sheetData>
  <mergeCells count="86">
    <mergeCell ref="A77:J77"/>
    <mergeCell ref="A2:J2"/>
    <mergeCell ref="A5:J5"/>
    <mergeCell ref="A11:A13"/>
    <mergeCell ref="B11:I11"/>
    <mergeCell ref="J11:J12"/>
    <mergeCell ref="B13:J13"/>
    <mergeCell ref="A41:J41"/>
    <mergeCell ref="A47:A49"/>
    <mergeCell ref="B47:E47"/>
    <mergeCell ref="F47:F48"/>
    <mergeCell ref="B49:F49"/>
    <mergeCell ref="A230:J230"/>
    <mergeCell ref="A106:A108"/>
    <mergeCell ref="B106:I106"/>
    <mergeCell ref="J106:J107"/>
    <mergeCell ref="B108:J108"/>
    <mergeCell ref="A164:A166"/>
    <mergeCell ref="B164:I164"/>
    <mergeCell ref="J164:J165"/>
    <mergeCell ref="B166:J166"/>
    <mergeCell ref="A194:J194"/>
    <mergeCell ref="A200:A202"/>
    <mergeCell ref="B200:E200"/>
    <mergeCell ref="F200:F201"/>
    <mergeCell ref="B202:F202"/>
    <mergeCell ref="A338:J338"/>
    <mergeCell ref="A236:A238"/>
    <mergeCell ref="B236:I236"/>
    <mergeCell ref="J236:J237"/>
    <mergeCell ref="B238:J238"/>
    <mergeCell ref="A266:J266"/>
    <mergeCell ref="A272:A274"/>
    <mergeCell ref="B272:E272"/>
    <mergeCell ref="F272:F273"/>
    <mergeCell ref="B274:F274"/>
    <mergeCell ref="A302:J302"/>
    <mergeCell ref="A308:A310"/>
    <mergeCell ref="B308:I308"/>
    <mergeCell ref="J308:J309"/>
    <mergeCell ref="B310:J310"/>
    <mergeCell ref="A446:J446"/>
    <mergeCell ref="A344:A346"/>
    <mergeCell ref="B344:E344"/>
    <mergeCell ref="F344:F345"/>
    <mergeCell ref="B346:F346"/>
    <mergeCell ref="A374:J374"/>
    <mergeCell ref="A380:A382"/>
    <mergeCell ref="B380:I380"/>
    <mergeCell ref="J380:J381"/>
    <mergeCell ref="B382:J382"/>
    <mergeCell ref="A410:J410"/>
    <mergeCell ref="A416:A418"/>
    <mergeCell ref="B416:E416"/>
    <mergeCell ref="F416:F417"/>
    <mergeCell ref="B418:F418"/>
    <mergeCell ref="A554:J554"/>
    <mergeCell ref="A452:A454"/>
    <mergeCell ref="B452:I452"/>
    <mergeCell ref="J452:J453"/>
    <mergeCell ref="B454:J454"/>
    <mergeCell ref="A482:J482"/>
    <mergeCell ref="A488:A490"/>
    <mergeCell ref="B488:E488"/>
    <mergeCell ref="F488:F489"/>
    <mergeCell ref="B490:F490"/>
    <mergeCell ref="A518:J518"/>
    <mergeCell ref="A524:A526"/>
    <mergeCell ref="B524:I524"/>
    <mergeCell ref="J524:J525"/>
    <mergeCell ref="B526:J526"/>
    <mergeCell ref="A662:J662"/>
    <mergeCell ref="A560:A562"/>
    <mergeCell ref="B560:E560"/>
    <mergeCell ref="F560:F561"/>
    <mergeCell ref="B562:F562"/>
    <mergeCell ref="A590:J590"/>
    <mergeCell ref="A596:A598"/>
    <mergeCell ref="B596:I596"/>
    <mergeCell ref="J596:J597"/>
    <mergeCell ref="B598:J598"/>
    <mergeCell ref="A626:J626"/>
    <mergeCell ref="A632:A634"/>
    <mergeCell ref="B632:E632"/>
    <mergeCell ref="F632:F633"/>
    <mergeCell ref="B634:F634"/>
  </mergeCells>
  <pageMargins left="0.79" right="0.79" top="0.98" bottom="0.98" header="0.49" footer="0.4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Nehody v cestnej doprave podľa </vt:lpstr>
      <vt:lpstr>'Nehody v cestnej doprave podľa '!zac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Nehody v cestnej doprave podľa regiónov</dc:title>
  <cp:lastModifiedBy>Martin Šípek</cp:lastModifiedBy>
  <dcterms:created xsi:type="dcterms:W3CDTF">2022-11-16T10:18:22Z</dcterms:created>
  <dcterms:modified xsi:type="dcterms:W3CDTF">2024-09-25T09:09:38Z</dcterms:modified>
</cp:coreProperties>
</file>